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5\_MTF\"/>
    </mc:Choice>
  </mc:AlternateContent>
  <xr:revisionPtr revIDLastSave="0" documentId="8_{9F9B3FB6-49D4-457C-B054-614EB6E34611}" xr6:coauthVersionLast="47" xr6:coauthVersionMax="47" xr10:uidLastSave="{00000000-0000-0000-0000-000000000000}"/>
  <bookViews>
    <workbookView xWindow="-110" yWindow="-110" windowWidth="38620" windowHeight="21100" activeTab="6" xr2:uid="{80E13945-9CDB-4113-9B5B-54EF6E13852B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Month!$A$1:$L$68</definedName>
    <definedName name="_xlnm.Print_Area" localSheetId="2">SHARES!$A$6:$L$8</definedName>
    <definedName name="_xlnm.Print_Area" localSheetId="4">SUMMARY!$A$1:$K$70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<sst xmlns="http://schemas.openxmlformats.org/spreadsheetml/2006/main" count="325" uniqueCount="160">
  <si>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</si>
  <si>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</si>
  <si>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</si>
  <si>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</si>
  <si>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</si>
  <si>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</si>
  <si>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</si>
  <si>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</si>
  <si>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</si>
  <si>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</si>
  <si>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</si>
  <si>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</si>
  <si>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</si>
  <si>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</si>
  <si>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</si>
  <si>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</si>
  <si>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</si>
  <si>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</si>
  <si>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</si>
  <si>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</si>
  <si>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</si>
  <si>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</si>
  <si>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VII. 2025</t>
  </si>
  <si>
    <t>SUMÁR OBCHODOV ZA MESIAC JÚL 2025</t>
  </si>
  <si>
    <t>Monthly Trading Summary July 2025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</si>
  <si>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</si>
  <si>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</si>
  <si>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</si>
  <si>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</si>
  <si>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</si>
  <si>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</si>
  <si>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</si>
  <si>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</si>
  <si>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</si>
  <si>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</si>
  <si>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</si>
  <si>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</si>
  <si>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</si>
  <si>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</si>
  <si>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</si>
  <si>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</si>
  <si>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</si>
  <si>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</si>
  <si>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</si>
  <si>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</si>
  <si>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</si>
  <si>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</si>
  <si>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</si>
  <si>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</si>
  <si>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</si>
  <si>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</si>
  <si>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</si>
  <si>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</si>
  <si>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</si>
  <si>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</si>
  <si>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</si>
  <si>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</si>
  <si>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</si>
  <si>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1.6. - 30.6.2025</t>
  </si>
  <si>
    <t>1.7. - 31.7.2024</t>
  </si>
  <si>
    <t>1.7. - 31.7.2025</t>
  </si>
  <si>
    <t>zmenaMoM</t>
  </si>
  <si>
    <t>zmenaYoY</t>
  </si>
  <si>
    <t>ZMENA ZA MESIAC MoM Change</t>
  </si>
  <si>
    <t>ZMENA ZA ROK YoY Change</t>
  </si>
  <si>
    <t>-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</si>
  <si>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</si>
  <si>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</si>
  <si>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</si>
  <si>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</si>
  <si>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</si>
  <si>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</si>
  <si>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</si>
  <si>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</si>
  <si>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</si>
  <si>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</si>
  <si>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</si>
  <si>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</si>
  <si>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</si>
  <si>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</si>
  <si>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</si>
  <si>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</si>
  <si>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</si>
  <si>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</si>
  <si>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</si>
  <si>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</si>
  <si>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</si>
  <si>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</si>
  <si>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</si>
  <si>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</si>
  <si>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</si>
  <si>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</si>
  <si>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</si>
  <si>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</si>
  <si>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</si>
  <si>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</si>
  <si>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</si>
  <si>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</si>
  <si>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</si>
  <si>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</si>
  <si>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</si>
  <si>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</si>
  <si>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</si>
  <si>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</si>
  <si>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</si>
  <si>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</si>
  <si>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</si>
  <si>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</si>
  <si>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</si>
  <si>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</si>
  <si>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</si>
  <si>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</si>
  <si>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</si>
  <si>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</si>
  <si>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</si>
  <si>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</si>
  <si>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</si>
  <si>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</si>
  <si>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</si>
  <si>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</si>
  <si>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</si>
  <si>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</si>
  <si>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</si>
  <si>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</si>
  <si>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</si>
  <si>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</si>
  <si>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</si>
  <si>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</si>
  <si>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</si>
  <si>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</si>
  <si>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</si>
  <si>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</si>
  <si>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</si>
  <si>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SUMA/ Total 2024</t>
  </si>
  <si>
    <t>JANUÁR/January 2025</t>
  </si>
  <si>
    <t>FEBRUÁR/February 2025</t>
  </si>
  <si>
    <t>MAREC/March 2025</t>
  </si>
  <si>
    <t>APRÍL/April 2025</t>
  </si>
  <si>
    <t>MÁJ/May 2025</t>
  </si>
  <si>
    <t>JÚN/June 2025</t>
  </si>
  <si>
    <t>JÚL/July 2025</t>
  </si>
  <si>
    <t>AUGUST/August 2025</t>
  </si>
  <si>
    <t>SEPTEMBER/September 2025</t>
  </si>
  <si>
    <t>OKTÓBER/October 2025</t>
  </si>
  <si>
    <t>NOVEMBER/November 2025</t>
  </si>
  <si>
    <t>DECEMBER/December 2025</t>
  </si>
  <si>
    <t>SUMA/ Total 2025</t>
  </si>
  <si>
    <t>;;</t>
  </si>
  <si>
    <t>KURZY ECB</t>
  </si>
  <si>
    <t>ECB Exchange Rates</t>
  </si>
  <si>
    <t>KURZ NA KONCI MESIACA</t>
  </si>
  <si>
    <t>JÚN 2025</t>
  </si>
  <si>
    <t>JÚL 2025</t>
  </si>
  <si>
    <t>Month-end Exchange Rate</t>
  </si>
  <si>
    <t>JUNE 2025</t>
  </si>
  <si>
    <t>JULY 2025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</si>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</sst>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8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3" fontId="5" fillId="6" borderId="61" xfId="1" applyNumberFormat="1" applyFont="1" applyFill="1" applyBorder="1" applyAlignment="1">
      <alignment vertical="center"/>
    </xf>
    <xf numFmtId="3" fontId="5" fillId="6" borderId="62" xfId="1" applyNumberFormat="1" applyFont="1" applyFill="1" applyBorder="1" applyAlignment="1">
      <alignment vertical="center"/>
    </xf>
    <xf numFmtId="0" fontId="41" fillId="6" borderId="63" xfId="1" applyFont="1" applyFill="1" applyBorder="1" applyAlignment="1">
      <alignment horizontal="center" vertical="center" wrapText="1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horizontal="right" vertical="center"/>
    </xf>
    <xf numFmtId="10" fontId="21" fillId="6" borderId="66" xfId="2" applyNumberFormat="1" applyFont="1" applyFill="1" applyBorder="1" applyAlignment="1">
      <alignment horizontal="right" vertical="center"/>
    </xf>
    <xf numFmtId="10" fontId="21" fillId="6" borderId="67" xfId="2" applyNumberFormat="1" applyFont="1" applyFill="1" applyBorder="1" applyAlignment="1">
      <alignment vertical="center"/>
    </xf>
    <xf numFmtId="10" fontId="21" fillId="6" borderId="68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9" xfId="1" applyNumberFormat="1" applyFont="1" applyFill="1" applyBorder="1" applyAlignment="1">
      <alignment horizontal="left" vertical="center"/>
    </xf>
    <xf numFmtId="4" fontId="6" fillId="4" borderId="70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71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71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71" xfId="1" applyFont="1" applyFill="1" applyBorder="1" applyAlignment="1">
      <alignment horizontal="center" vertical="center" wrapText="1"/>
    </xf>
    <xf numFmtId="14" fontId="62" fillId="3" borderId="71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2" xfId="1" applyFont="1" applyFill="1" applyBorder="1" applyAlignment="1">
      <alignment vertical="center"/>
    </xf>
    <xf numFmtId="3" fontId="63" fillId="8" borderId="72" xfId="1" applyNumberFormat="1" applyFont="1" applyFill="1" applyBorder="1" applyAlignment="1">
      <alignment vertical="center"/>
    </xf>
    <xf numFmtId="3" fontId="65" fillId="8" borderId="72" xfId="1" applyNumberFormat="1" applyFont="1" applyFill="1" applyBorder="1" applyAlignment="1">
      <alignment horizontal="center" vertical="center"/>
    </xf>
    <xf numFmtId="14" fontId="63" fillId="8" borderId="72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71" xfId="1" applyNumberFormat="1" applyFont="1" applyFill="1" applyBorder="1" applyAlignment="1">
      <alignment horizontal="center" vertical="center" wrapText="1"/>
    </xf>
    <xf numFmtId="166" fontId="17" fillId="5" borderId="71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60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9" fillId="4" borderId="74" xfId="1" applyNumberFormat="1" applyFont="1" applyFill="1" applyBorder="1" applyAlignment="1">
      <alignment horizontal="center" vertical="center"/>
    </xf>
    <xf numFmtId="3" fontId="9" fillId="4" borderId="74" xfId="1" applyNumberFormat="1" applyFont="1" applyFill="1" applyBorder="1" applyAlignment="1">
      <alignment horizontal="right" vertical="center"/>
    </xf>
    <xf numFmtId="10" fontId="9" fillId="6" borderId="75" xfId="1" applyNumberFormat="1" applyFont="1" applyFill="1" applyBorder="1" applyAlignment="1">
      <alignment horizontal="right" vertical="center"/>
    </xf>
    <xf numFmtId="3" fontId="9" fillId="6" borderId="74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6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7" xfId="1" applyFont="1" applyFill="1" applyBorder="1" applyAlignment="1">
      <alignment horizontal="left" vertical="center"/>
    </xf>
    <xf numFmtId="3" fontId="68" fillId="4" borderId="78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9" xfId="1" applyNumberFormat="1" applyFont="1" applyFill="1" applyBorder="1" applyAlignment="1">
      <alignment horizontal="right" vertical="center"/>
    </xf>
    <xf numFmtId="3" fontId="69" fillId="6" borderId="80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1" xfId="1" applyFont="1" applyFill="1" applyBorder="1" applyAlignment="1">
      <alignment vertical="center"/>
    </xf>
    <xf numFmtId="0" fontId="27" fillId="5" borderId="81" xfId="1" applyFont="1" applyFill="1" applyBorder="1" applyAlignment="1">
      <alignment vertical="center"/>
    </xf>
    <xf numFmtId="0" fontId="74" fillId="5" borderId="81" xfId="1" applyFont="1" applyFill="1" applyBorder="1" applyAlignment="1">
      <alignment vertical="center"/>
    </xf>
    <xf numFmtId="3" fontId="7" fillId="5" borderId="81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71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2" xfId="1" applyFont="1" applyFill="1" applyBorder="1" applyAlignment="1">
      <alignment vertical="center"/>
    </xf>
    <xf numFmtId="3" fontId="35" fillId="8" borderId="83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4" xfId="1" applyFont="1" applyFill="1" applyBorder="1" applyAlignment="1">
      <alignment horizontal="left" vertical="center"/>
    </xf>
    <xf numFmtId="0" fontId="63" fillId="4" borderId="74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6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7" xfId="1" applyFont="1" applyFill="1" applyBorder="1" applyAlignment="1">
      <alignment horizontal="left" vertical="center" wrapText="1"/>
    </xf>
    <xf numFmtId="3" fontId="68" fillId="4" borderId="72" xfId="1" applyNumberFormat="1" applyFont="1" applyFill="1" applyBorder="1" applyAlignment="1">
      <alignment horizontal="center" vertical="center"/>
    </xf>
    <xf numFmtId="3" fontId="68" fillId="4" borderId="72" xfId="1" applyNumberFormat="1" applyFont="1" applyFill="1" applyBorder="1" applyAlignment="1">
      <alignment horizontal="right" vertical="center"/>
    </xf>
    <xf numFmtId="10" fontId="60" fillId="4" borderId="86" xfId="2" applyNumberFormat="1" applyFont="1" applyFill="1" applyBorder="1" applyAlignment="1">
      <alignment horizontal="center" vertical="center"/>
    </xf>
    <xf numFmtId="3" fontId="60" fillId="4" borderId="79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7" xfId="1" applyFont="1" applyFill="1" applyBorder="1" applyAlignment="1">
      <alignment vertical="center"/>
    </xf>
    <xf numFmtId="3" fontId="35" fillId="4" borderId="88" xfId="1" applyNumberFormat="1" applyFont="1" applyFill="1" applyBorder="1" applyAlignment="1">
      <alignment vertical="center"/>
    </xf>
    <xf numFmtId="3" fontId="35" fillId="4" borderId="73" xfId="1" applyNumberFormat="1" applyFont="1" applyFill="1" applyBorder="1" applyAlignment="1">
      <alignment vertical="center"/>
    </xf>
    <xf numFmtId="0" fontId="36" fillId="4" borderId="89" xfId="1" applyFont="1" applyFill="1" applyBorder="1" applyAlignment="1">
      <alignment vertical="center"/>
    </xf>
    <xf numFmtId="3" fontId="35" fillId="4" borderId="90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1" xfId="1" applyFont="1" applyFill="1" applyBorder="1" applyAlignment="1">
      <alignment vertical="center"/>
    </xf>
    <xf numFmtId="3" fontId="35" fillId="4" borderId="76" xfId="1" applyNumberFormat="1" applyFont="1" applyFill="1" applyBorder="1" applyAlignment="1">
      <alignment vertical="center"/>
    </xf>
    <xf numFmtId="0" fontId="36" fillId="4" borderId="76" xfId="1" applyFont="1" applyFill="1" applyBorder="1" applyAlignment="1">
      <alignment vertical="center"/>
    </xf>
    <xf numFmtId="3" fontId="35" fillId="4" borderId="92" xfId="1" applyNumberFormat="1" applyFont="1" applyFill="1" applyBorder="1" applyAlignment="1">
      <alignment vertical="center"/>
    </xf>
    <xf numFmtId="3" fontId="85" fillId="0" borderId="92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90" xfId="1" applyNumberFormat="1" applyFont="1" applyBorder="1" applyAlignment="1">
      <alignment vertical="center"/>
    </xf>
    <xf numFmtId="3" fontId="85" fillId="4" borderId="90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3" xfId="1" applyFont="1" applyFill="1" applyBorder="1" applyAlignment="1">
      <alignment vertical="center"/>
    </xf>
    <xf numFmtId="3" fontId="35" fillId="4" borderId="94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5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6" xfId="1" applyNumberFormat="1" applyFont="1" applyBorder="1" applyAlignment="1">
      <alignment horizontal="center" vertical="center"/>
    </xf>
    <xf numFmtId="164" fontId="69" fillId="0" borderId="96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7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álna" xfId="0" builtinId="0"/>
    <cellStyle name="Normálna 2" xfId="1" xr:uid="{6489C272-31A9-479B-A91F-302A24F1EFA6}"/>
    <cellStyle name="Percentá 2" xfId="2" xr:uid="{D3CDF236-7889-4DD3-988C-7E3982EF1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5D-4F7B-903D-18A7E2AD3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CAE-4E14-9630-C38A64601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3C-4A33-B67E-A6158988F6F9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3C-4A33-B67E-A6158988F6F9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3C-4A33-B67E-A6158988F6F9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3C-4A33-B67E-A6158988F6F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C-4A33-B67E-A6158988F6F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C-4A33-B67E-A6158988F6F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3C-4A33-B67E-A6158988F6F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03C-4A33-B67E-A6158988F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2A-402E-8B97-066A526E2D91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A-402E-8B97-066A526E2D91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2A-402E-8B97-066A526E2D91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2A-402E-8B97-066A526E2D91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A-402E-8B97-066A526E2D91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2A-402E-8B97-066A526E2D91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2A-402E-8B97-066A526E2D9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32A-402E-8B97-066A526E2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497-415E-ADE1-D24AD34BDE72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497-415E-ADE1-D24AD34BD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497-415E-ADE1-D24AD34BD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1CA-4F7F-B3E2-4C7A35615D05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1CA-4F7F-B3E2-4C7A35615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1CA-4F7F-B3E2-4C7A35615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1E5-41E6-AE2F-64827F1E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E4-4482-B90B-A15B33EA405C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E4-4482-B90B-A15B33EA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E4-4482-B90B-A15B33EA4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4B-452C-A8C8-A21249740480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44B-452C-A8C8-A2124974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44B-452C-A8C8-A2124974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A3-4A3A-8CD6-6DADBD699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B6-444C-9A54-1C976F99E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47-4FE0-B39C-42854124D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F57E5532-136A-48E6-84E5-944198707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D6F4DFF9-ABB7-4B95-B1AB-F9B45AEF6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0397EE3B-3663-4387-9B3C-9D4FC67FA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BD14C99E-4CB3-4C44-99FA-F35F6BF3B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643235" cy="38100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245B93BA-E49A-403A-866C-744F4140DA1F}"/>
            </a:ext>
          </a:extLst>
        </xdr:cNvPr>
        <xdr:cNvSpPr>
          <a:spLocks noChangeArrowheads="1"/>
        </xdr:cNvSpPr>
      </xdr:nvSpPr>
      <xdr:spPr bwMode="auto">
        <a:xfrm>
          <a:off x="520065" y="1517015"/>
          <a:ext cx="1461135" cy="108898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014D28CD-0FBD-421D-BFD7-D4727F50032C}"/>
            </a:ext>
          </a:extLst>
        </xdr:cNvPr>
        <xdr:cNvSpPr>
          <a:spLocks noChangeArrowheads="1"/>
        </xdr:cNvSpPr>
      </xdr:nvSpPr>
      <xdr:spPr bwMode="auto">
        <a:xfrm>
          <a:off x="576580" y="3604895"/>
          <a:ext cx="2558112" cy="23292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6E48BD8C-D786-4F8F-BC10-EB0021520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62723C7D-2183-4BB9-96C1-2E746BD46B5B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642600" cy="387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4201F24D-876C-4BBF-89E8-49111E80A0BF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10121900" cy="345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0EE76119-E259-4741-8F02-604D3D636164}"/>
            </a:ext>
          </a:extLst>
        </xdr:cNvPr>
        <xdr:cNvSpPr>
          <a:spLocks/>
        </xdr:cNvSpPr>
      </xdr:nvSpPr>
      <xdr:spPr bwMode="auto">
        <a:xfrm>
          <a:off x="7505700" y="958850"/>
          <a:ext cx="1689100" cy="1504950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9D28C84A-F422-42AF-9BB6-D4ACDA7B7BE8}"/>
            </a:ext>
          </a:extLst>
        </xdr:cNvPr>
        <xdr:cNvSpPr>
          <a:spLocks/>
        </xdr:cNvSpPr>
      </xdr:nvSpPr>
      <xdr:spPr bwMode="auto">
        <a:xfrm>
          <a:off x="9175750" y="244475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15A4F66F-4473-46BC-AE27-ED442DBEF06F}"/>
            </a:ext>
          </a:extLst>
        </xdr:cNvPr>
        <xdr:cNvSpPr>
          <a:spLocks/>
        </xdr:cNvSpPr>
      </xdr:nvSpPr>
      <xdr:spPr bwMode="auto">
        <a:xfrm>
          <a:off x="7499350" y="971550"/>
          <a:ext cx="1689100" cy="1492250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4D74490B-2044-408B-9775-23E508DBB5FD}"/>
            </a:ext>
          </a:extLst>
        </xdr:cNvPr>
        <xdr:cNvSpPr>
          <a:spLocks/>
        </xdr:cNvSpPr>
      </xdr:nvSpPr>
      <xdr:spPr bwMode="auto">
        <a:xfrm>
          <a:off x="7505700" y="946150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F682997E-A666-4CE5-971D-602582EF795B}"/>
            </a:ext>
          </a:extLst>
        </xdr:cNvPr>
        <xdr:cNvSpPr>
          <a:spLocks/>
        </xdr:cNvSpPr>
      </xdr:nvSpPr>
      <xdr:spPr bwMode="auto">
        <a:xfrm>
          <a:off x="7518400" y="946150"/>
          <a:ext cx="1689100" cy="1504950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4D8DD48B-036A-4F9B-85EF-84AB0127FAE2}"/>
            </a:ext>
          </a:extLst>
        </xdr:cNvPr>
        <xdr:cNvSpPr>
          <a:spLocks/>
        </xdr:cNvSpPr>
      </xdr:nvSpPr>
      <xdr:spPr bwMode="auto">
        <a:xfrm>
          <a:off x="7727950" y="946150"/>
          <a:ext cx="1689100" cy="1504950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512D2EF3-C0D9-4908-87BB-C09B589C4A09}"/>
            </a:ext>
          </a:extLst>
        </xdr:cNvPr>
        <xdr:cNvSpPr>
          <a:spLocks/>
        </xdr:cNvSpPr>
      </xdr:nvSpPr>
      <xdr:spPr bwMode="auto">
        <a:xfrm>
          <a:off x="7715250" y="244475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34830A77-55F0-4879-B221-E87C53F79990}"/>
            </a:ext>
          </a:extLst>
        </xdr:cNvPr>
        <xdr:cNvSpPr>
          <a:spLocks/>
        </xdr:cNvSpPr>
      </xdr:nvSpPr>
      <xdr:spPr bwMode="auto">
        <a:xfrm>
          <a:off x="7715250" y="946150"/>
          <a:ext cx="1689100" cy="1504950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D5694491-8A7A-4438-9032-D45AAC11E435}"/>
            </a:ext>
          </a:extLst>
        </xdr:cNvPr>
        <xdr:cNvSpPr>
          <a:spLocks/>
        </xdr:cNvSpPr>
      </xdr:nvSpPr>
      <xdr:spPr bwMode="auto">
        <a:xfrm>
          <a:off x="9391650" y="946150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45F4961A-DC26-4C1E-9DCD-0B7EA0E3E31D}"/>
            </a:ext>
          </a:extLst>
        </xdr:cNvPr>
        <xdr:cNvSpPr>
          <a:spLocks/>
        </xdr:cNvSpPr>
      </xdr:nvSpPr>
      <xdr:spPr bwMode="auto">
        <a:xfrm>
          <a:off x="7734300" y="958850"/>
          <a:ext cx="1682750" cy="1504950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B32FB2DD-3E1E-4DF2-8881-3511992E8AB7}"/>
            </a:ext>
          </a:extLst>
        </xdr:cNvPr>
        <xdr:cNvSpPr>
          <a:spLocks noEditPoints="1"/>
        </xdr:cNvSpPr>
      </xdr:nvSpPr>
      <xdr:spPr bwMode="auto">
        <a:xfrm>
          <a:off x="7600950" y="1416050"/>
          <a:ext cx="654050" cy="812800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F6B44123-47D4-4215-A06A-493813609481}"/>
            </a:ext>
          </a:extLst>
        </xdr:cNvPr>
        <xdr:cNvSpPr>
          <a:spLocks/>
        </xdr:cNvSpPr>
      </xdr:nvSpPr>
      <xdr:spPr bwMode="auto">
        <a:xfrm>
          <a:off x="7886700" y="1663700"/>
          <a:ext cx="190500" cy="158750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7B23BCF1-5106-4D66-81A8-F73FB0893F5F}"/>
            </a:ext>
          </a:extLst>
        </xdr:cNvPr>
        <xdr:cNvSpPr>
          <a:spLocks/>
        </xdr:cNvSpPr>
      </xdr:nvSpPr>
      <xdr:spPr bwMode="auto">
        <a:xfrm>
          <a:off x="7886700" y="182245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31261A72-9F30-42B5-AC3A-4315B64B49CD}"/>
            </a:ext>
          </a:extLst>
        </xdr:cNvPr>
        <xdr:cNvSpPr>
          <a:spLocks/>
        </xdr:cNvSpPr>
      </xdr:nvSpPr>
      <xdr:spPr bwMode="auto">
        <a:xfrm>
          <a:off x="8077200" y="182245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5F1E8A1A-EDC2-46D5-BB8F-FA46E771C60C}"/>
            </a:ext>
          </a:extLst>
        </xdr:cNvPr>
        <xdr:cNvSpPr>
          <a:spLocks/>
        </xdr:cNvSpPr>
      </xdr:nvSpPr>
      <xdr:spPr bwMode="auto">
        <a:xfrm>
          <a:off x="8077200" y="1663700"/>
          <a:ext cx="177800" cy="158750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215A050B-CF3F-4C16-A632-568E583BA958}"/>
            </a:ext>
          </a:extLst>
        </xdr:cNvPr>
        <xdr:cNvSpPr>
          <a:spLocks/>
        </xdr:cNvSpPr>
      </xdr:nvSpPr>
      <xdr:spPr bwMode="auto">
        <a:xfrm>
          <a:off x="7588250" y="191770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CA2DFEF8-BF6C-4E1D-A21B-BDFBE4099D63}"/>
            </a:ext>
          </a:extLst>
        </xdr:cNvPr>
        <xdr:cNvSpPr>
          <a:spLocks/>
        </xdr:cNvSpPr>
      </xdr:nvSpPr>
      <xdr:spPr bwMode="auto">
        <a:xfrm>
          <a:off x="7588250" y="207645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1ECA5C85-7438-4926-A318-B3D57FCF9940}"/>
            </a:ext>
          </a:extLst>
        </xdr:cNvPr>
        <xdr:cNvSpPr>
          <a:spLocks/>
        </xdr:cNvSpPr>
      </xdr:nvSpPr>
      <xdr:spPr bwMode="auto">
        <a:xfrm>
          <a:off x="7778750" y="207645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661E3BE9-D6C3-44E3-BA1B-07EC6FC8FA15}"/>
            </a:ext>
          </a:extLst>
        </xdr:cNvPr>
        <xdr:cNvSpPr>
          <a:spLocks/>
        </xdr:cNvSpPr>
      </xdr:nvSpPr>
      <xdr:spPr bwMode="auto">
        <a:xfrm>
          <a:off x="7778750" y="191770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D9B4CF20-D425-45E8-9FCB-828969EB579F}"/>
            </a:ext>
          </a:extLst>
        </xdr:cNvPr>
        <xdr:cNvSpPr>
          <a:spLocks/>
        </xdr:cNvSpPr>
      </xdr:nvSpPr>
      <xdr:spPr bwMode="auto">
        <a:xfrm>
          <a:off x="7905750" y="1682750"/>
          <a:ext cx="171450" cy="139700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499B3913-3FCE-4EA1-B5FC-11F6EB8C7EFC}"/>
            </a:ext>
          </a:extLst>
        </xdr:cNvPr>
        <xdr:cNvSpPr>
          <a:spLocks/>
        </xdr:cNvSpPr>
      </xdr:nvSpPr>
      <xdr:spPr bwMode="auto">
        <a:xfrm>
          <a:off x="7905750" y="182245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9DC54899-4AF6-4147-892C-D7825D7E157E}"/>
            </a:ext>
          </a:extLst>
        </xdr:cNvPr>
        <xdr:cNvSpPr>
          <a:spLocks/>
        </xdr:cNvSpPr>
      </xdr:nvSpPr>
      <xdr:spPr bwMode="auto">
        <a:xfrm>
          <a:off x="8077200" y="182245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AAD5305F-3E15-4B40-AC56-337BE2DA3973}"/>
            </a:ext>
          </a:extLst>
        </xdr:cNvPr>
        <xdr:cNvSpPr>
          <a:spLocks/>
        </xdr:cNvSpPr>
      </xdr:nvSpPr>
      <xdr:spPr bwMode="auto">
        <a:xfrm>
          <a:off x="8077200" y="1682750"/>
          <a:ext cx="158750" cy="139700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D3E04293-FCFB-4F30-A7F8-357BADA21C3D}"/>
            </a:ext>
          </a:extLst>
        </xdr:cNvPr>
        <xdr:cNvSpPr>
          <a:spLocks/>
        </xdr:cNvSpPr>
      </xdr:nvSpPr>
      <xdr:spPr bwMode="auto">
        <a:xfrm>
          <a:off x="7607300" y="193675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8D9A6FF5-B109-45CE-8B48-8AD351EB8F2E}"/>
            </a:ext>
          </a:extLst>
        </xdr:cNvPr>
        <xdr:cNvSpPr>
          <a:spLocks/>
        </xdr:cNvSpPr>
      </xdr:nvSpPr>
      <xdr:spPr bwMode="auto">
        <a:xfrm>
          <a:off x="7607300" y="207645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4C26C7C8-A81F-4706-9CB7-042D6B0FD13E}"/>
            </a:ext>
          </a:extLst>
        </xdr:cNvPr>
        <xdr:cNvSpPr>
          <a:spLocks/>
        </xdr:cNvSpPr>
      </xdr:nvSpPr>
      <xdr:spPr bwMode="auto">
        <a:xfrm>
          <a:off x="7778750" y="207645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DC0BD620-B5F6-4B3C-A598-F9C5A65766C1}"/>
            </a:ext>
          </a:extLst>
        </xdr:cNvPr>
        <xdr:cNvSpPr>
          <a:spLocks/>
        </xdr:cNvSpPr>
      </xdr:nvSpPr>
      <xdr:spPr bwMode="auto">
        <a:xfrm>
          <a:off x="7778750" y="193675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8073FE36-27BC-49AD-8DF2-CEBDF7BAFD98}"/>
            </a:ext>
          </a:extLst>
        </xdr:cNvPr>
        <xdr:cNvSpPr>
          <a:spLocks/>
        </xdr:cNvSpPr>
      </xdr:nvSpPr>
      <xdr:spPr bwMode="auto">
        <a:xfrm>
          <a:off x="7607300" y="1428750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89ACDCE0-DC9B-4DE5-AA22-3119AEAC78E8}"/>
            </a:ext>
          </a:extLst>
        </xdr:cNvPr>
        <xdr:cNvSpPr>
          <a:spLocks/>
        </xdr:cNvSpPr>
      </xdr:nvSpPr>
      <xdr:spPr bwMode="auto">
        <a:xfrm>
          <a:off x="7607300" y="1555750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E7E28DED-59CC-4DF9-A523-6EA11BF48378}"/>
            </a:ext>
          </a:extLst>
        </xdr:cNvPr>
        <xdr:cNvSpPr>
          <a:spLocks/>
        </xdr:cNvSpPr>
      </xdr:nvSpPr>
      <xdr:spPr bwMode="auto">
        <a:xfrm>
          <a:off x="7778750" y="1555750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B5090EFC-D5A5-4092-B2EC-F51FA0ACAFD4}"/>
            </a:ext>
          </a:extLst>
        </xdr:cNvPr>
        <xdr:cNvSpPr>
          <a:spLocks/>
        </xdr:cNvSpPr>
      </xdr:nvSpPr>
      <xdr:spPr bwMode="auto">
        <a:xfrm>
          <a:off x="7778750" y="1428750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9EF8CDE4-D674-4007-AD5D-96D232B88E58}"/>
            </a:ext>
          </a:extLst>
        </xdr:cNvPr>
        <xdr:cNvSpPr>
          <a:spLocks/>
        </xdr:cNvSpPr>
      </xdr:nvSpPr>
      <xdr:spPr bwMode="auto">
        <a:xfrm>
          <a:off x="7588250" y="1403350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79C4E097-6BED-44BE-8786-9A70DF29594E}"/>
            </a:ext>
          </a:extLst>
        </xdr:cNvPr>
        <xdr:cNvSpPr>
          <a:spLocks/>
        </xdr:cNvSpPr>
      </xdr:nvSpPr>
      <xdr:spPr bwMode="auto">
        <a:xfrm>
          <a:off x="7588250" y="1555750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BB6C0C03-1259-42F6-A8DB-602EFD75EC10}"/>
            </a:ext>
          </a:extLst>
        </xdr:cNvPr>
        <xdr:cNvSpPr>
          <a:spLocks/>
        </xdr:cNvSpPr>
      </xdr:nvSpPr>
      <xdr:spPr bwMode="auto">
        <a:xfrm>
          <a:off x="7778750" y="1555750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D498F17D-D714-4AE2-B69B-B2D5F524D6BC}"/>
            </a:ext>
          </a:extLst>
        </xdr:cNvPr>
        <xdr:cNvSpPr>
          <a:spLocks/>
        </xdr:cNvSpPr>
      </xdr:nvSpPr>
      <xdr:spPr bwMode="auto">
        <a:xfrm>
          <a:off x="7778750" y="1403350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943DAB69-5D6A-4F11-9524-B97E634C9030}"/>
            </a:ext>
          </a:extLst>
        </xdr:cNvPr>
        <xdr:cNvSpPr>
          <a:spLocks noEditPoints="1"/>
        </xdr:cNvSpPr>
      </xdr:nvSpPr>
      <xdr:spPr bwMode="auto">
        <a:xfrm>
          <a:off x="8655050" y="1416050"/>
          <a:ext cx="660400" cy="812800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5CD5D045-E41D-46FC-A4B2-74E92E3FB747}"/>
            </a:ext>
          </a:extLst>
        </xdr:cNvPr>
        <xdr:cNvSpPr>
          <a:spLocks/>
        </xdr:cNvSpPr>
      </xdr:nvSpPr>
      <xdr:spPr bwMode="auto">
        <a:xfrm>
          <a:off x="8845550" y="1670050"/>
          <a:ext cx="177800" cy="152400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4D98E508-7A61-4CB1-BF81-AB77F1405ABC}"/>
            </a:ext>
          </a:extLst>
        </xdr:cNvPr>
        <xdr:cNvSpPr>
          <a:spLocks/>
        </xdr:cNvSpPr>
      </xdr:nvSpPr>
      <xdr:spPr bwMode="auto">
        <a:xfrm>
          <a:off x="8845550" y="1822450"/>
          <a:ext cx="1778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34B703BA-16F7-4C59-BF13-19D721E1BAF9}"/>
            </a:ext>
          </a:extLst>
        </xdr:cNvPr>
        <xdr:cNvSpPr>
          <a:spLocks/>
        </xdr:cNvSpPr>
      </xdr:nvSpPr>
      <xdr:spPr bwMode="auto">
        <a:xfrm>
          <a:off x="8655050" y="182245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C6336820-88B9-42C0-A093-E7F4E3740576}"/>
            </a:ext>
          </a:extLst>
        </xdr:cNvPr>
        <xdr:cNvSpPr>
          <a:spLocks/>
        </xdr:cNvSpPr>
      </xdr:nvSpPr>
      <xdr:spPr bwMode="auto">
        <a:xfrm>
          <a:off x="8655050" y="167005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2BC68C7F-DEDD-414C-A579-7ADC2DB474EB}"/>
            </a:ext>
          </a:extLst>
        </xdr:cNvPr>
        <xdr:cNvSpPr>
          <a:spLocks/>
        </xdr:cNvSpPr>
      </xdr:nvSpPr>
      <xdr:spPr bwMode="auto">
        <a:xfrm>
          <a:off x="9137650" y="192405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C8223D53-60BE-48A1-9387-E870786893F6}"/>
            </a:ext>
          </a:extLst>
        </xdr:cNvPr>
        <xdr:cNvSpPr>
          <a:spLocks/>
        </xdr:cNvSpPr>
      </xdr:nvSpPr>
      <xdr:spPr bwMode="auto">
        <a:xfrm>
          <a:off x="9137650" y="207645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088D320A-5240-4A93-8887-7F046074EFB7}"/>
            </a:ext>
          </a:extLst>
        </xdr:cNvPr>
        <xdr:cNvSpPr>
          <a:spLocks/>
        </xdr:cNvSpPr>
      </xdr:nvSpPr>
      <xdr:spPr bwMode="auto">
        <a:xfrm>
          <a:off x="8947150" y="2076450"/>
          <a:ext cx="190500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B36D1B89-85BF-4547-8B1D-50C174E273EB}"/>
            </a:ext>
          </a:extLst>
        </xdr:cNvPr>
        <xdr:cNvSpPr>
          <a:spLocks/>
        </xdr:cNvSpPr>
      </xdr:nvSpPr>
      <xdr:spPr bwMode="auto">
        <a:xfrm>
          <a:off x="8947150" y="1924050"/>
          <a:ext cx="190500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01737F4D-E8F7-4E76-80B9-64EE4786DB1A}"/>
            </a:ext>
          </a:extLst>
        </xdr:cNvPr>
        <xdr:cNvSpPr>
          <a:spLocks/>
        </xdr:cNvSpPr>
      </xdr:nvSpPr>
      <xdr:spPr bwMode="auto">
        <a:xfrm>
          <a:off x="8845550" y="1682750"/>
          <a:ext cx="158750" cy="139700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7371BF0C-28ED-49CE-91BF-226580909955}"/>
            </a:ext>
          </a:extLst>
        </xdr:cNvPr>
        <xdr:cNvSpPr>
          <a:spLocks/>
        </xdr:cNvSpPr>
      </xdr:nvSpPr>
      <xdr:spPr bwMode="auto">
        <a:xfrm>
          <a:off x="8845550" y="1822450"/>
          <a:ext cx="15875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C860BAE9-82D7-4BE2-92BE-429A07756F61}"/>
            </a:ext>
          </a:extLst>
        </xdr:cNvPr>
        <xdr:cNvSpPr>
          <a:spLocks/>
        </xdr:cNvSpPr>
      </xdr:nvSpPr>
      <xdr:spPr bwMode="auto">
        <a:xfrm>
          <a:off x="8667750" y="182245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CD402EEA-8550-4356-8D3D-DCD92523F9C7}"/>
            </a:ext>
          </a:extLst>
        </xdr:cNvPr>
        <xdr:cNvSpPr>
          <a:spLocks/>
        </xdr:cNvSpPr>
      </xdr:nvSpPr>
      <xdr:spPr bwMode="auto">
        <a:xfrm>
          <a:off x="8667750" y="1682750"/>
          <a:ext cx="177800" cy="139700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C37B2DC9-440F-4293-A9E0-3FAF1B80D300}"/>
            </a:ext>
          </a:extLst>
        </xdr:cNvPr>
        <xdr:cNvSpPr>
          <a:spLocks/>
        </xdr:cNvSpPr>
      </xdr:nvSpPr>
      <xdr:spPr bwMode="auto">
        <a:xfrm>
          <a:off x="9137650" y="193675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B7E47EC0-3D3D-4337-A770-DF6CC56A3AFB}"/>
            </a:ext>
          </a:extLst>
        </xdr:cNvPr>
        <xdr:cNvSpPr>
          <a:spLocks/>
        </xdr:cNvSpPr>
      </xdr:nvSpPr>
      <xdr:spPr bwMode="auto">
        <a:xfrm>
          <a:off x="9137650" y="207645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D4111B20-4E4E-4B94-9EBE-2F84F307B806}"/>
            </a:ext>
          </a:extLst>
        </xdr:cNvPr>
        <xdr:cNvSpPr>
          <a:spLocks/>
        </xdr:cNvSpPr>
      </xdr:nvSpPr>
      <xdr:spPr bwMode="auto">
        <a:xfrm>
          <a:off x="8972550" y="2076450"/>
          <a:ext cx="165100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B963F82B-BFAF-4B30-9003-04EBB2232275}"/>
            </a:ext>
          </a:extLst>
        </xdr:cNvPr>
        <xdr:cNvSpPr>
          <a:spLocks/>
        </xdr:cNvSpPr>
      </xdr:nvSpPr>
      <xdr:spPr bwMode="auto">
        <a:xfrm>
          <a:off x="8972550" y="1936750"/>
          <a:ext cx="165100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AE140E58-6078-486F-8032-CDE10A0BF6BD}"/>
            </a:ext>
          </a:extLst>
        </xdr:cNvPr>
        <xdr:cNvSpPr>
          <a:spLocks/>
        </xdr:cNvSpPr>
      </xdr:nvSpPr>
      <xdr:spPr bwMode="auto">
        <a:xfrm>
          <a:off x="9137650" y="1428750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1D3A31AE-A6C2-46BE-94D6-CCDC7CF13543}"/>
            </a:ext>
          </a:extLst>
        </xdr:cNvPr>
        <xdr:cNvSpPr>
          <a:spLocks/>
        </xdr:cNvSpPr>
      </xdr:nvSpPr>
      <xdr:spPr bwMode="auto">
        <a:xfrm>
          <a:off x="9137650" y="155575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CE6F6516-8B31-49C1-B86C-6D6305E79629}"/>
            </a:ext>
          </a:extLst>
        </xdr:cNvPr>
        <xdr:cNvSpPr>
          <a:spLocks/>
        </xdr:cNvSpPr>
      </xdr:nvSpPr>
      <xdr:spPr bwMode="auto">
        <a:xfrm>
          <a:off x="8972550" y="1555750"/>
          <a:ext cx="165100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E0906C56-54F5-4155-9796-6762E7D62D96}"/>
            </a:ext>
          </a:extLst>
        </xdr:cNvPr>
        <xdr:cNvSpPr>
          <a:spLocks/>
        </xdr:cNvSpPr>
      </xdr:nvSpPr>
      <xdr:spPr bwMode="auto">
        <a:xfrm>
          <a:off x="8972550" y="1428750"/>
          <a:ext cx="165100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F5A0C529-6809-4AD4-98EE-37652A628978}"/>
            </a:ext>
          </a:extLst>
        </xdr:cNvPr>
        <xdr:cNvSpPr>
          <a:spLocks/>
        </xdr:cNvSpPr>
      </xdr:nvSpPr>
      <xdr:spPr bwMode="auto">
        <a:xfrm>
          <a:off x="9137650" y="1403350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D7526A0A-146E-4E5D-8F98-788886F3281B}"/>
            </a:ext>
          </a:extLst>
        </xdr:cNvPr>
        <xdr:cNvSpPr>
          <a:spLocks/>
        </xdr:cNvSpPr>
      </xdr:nvSpPr>
      <xdr:spPr bwMode="auto">
        <a:xfrm>
          <a:off x="9137650" y="1555750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DC998165-DE12-4B25-B861-B07403718732}"/>
            </a:ext>
          </a:extLst>
        </xdr:cNvPr>
        <xdr:cNvSpPr>
          <a:spLocks/>
        </xdr:cNvSpPr>
      </xdr:nvSpPr>
      <xdr:spPr bwMode="auto">
        <a:xfrm>
          <a:off x="8947150" y="1555750"/>
          <a:ext cx="190500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595A8493-CAEC-4F45-B00E-D462C2F55F1F}"/>
            </a:ext>
          </a:extLst>
        </xdr:cNvPr>
        <xdr:cNvSpPr>
          <a:spLocks/>
        </xdr:cNvSpPr>
      </xdr:nvSpPr>
      <xdr:spPr bwMode="auto">
        <a:xfrm>
          <a:off x="8947150" y="1403350"/>
          <a:ext cx="190500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BEF76A32-3A94-4473-9896-07BD297A9BA4}"/>
            </a:ext>
          </a:extLst>
        </xdr:cNvPr>
        <xdr:cNvSpPr>
          <a:spLocks noEditPoints="1"/>
        </xdr:cNvSpPr>
      </xdr:nvSpPr>
      <xdr:spPr bwMode="auto">
        <a:xfrm>
          <a:off x="8096250" y="2228850"/>
          <a:ext cx="717550" cy="368300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6085C3EE-6BBC-493D-8105-563376B92CAE}"/>
            </a:ext>
          </a:extLst>
        </xdr:cNvPr>
        <xdr:cNvSpPr>
          <a:spLocks/>
        </xdr:cNvSpPr>
      </xdr:nvSpPr>
      <xdr:spPr bwMode="auto">
        <a:xfrm>
          <a:off x="8115300" y="257175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DF480957-8399-44AD-BF39-927DFCCFC7CF}"/>
            </a:ext>
          </a:extLst>
        </xdr:cNvPr>
        <xdr:cNvSpPr>
          <a:spLocks/>
        </xdr:cNvSpPr>
      </xdr:nvSpPr>
      <xdr:spPr bwMode="auto">
        <a:xfrm>
          <a:off x="8788400" y="224155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C7399CEC-DAC3-42B6-B231-2AD1F5EBF5EE}"/>
            </a:ext>
          </a:extLst>
        </xdr:cNvPr>
        <xdr:cNvSpPr>
          <a:spLocks/>
        </xdr:cNvSpPr>
      </xdr:nvSpPr>
      <xdr:spPr bwMode="auto">
        <a:xfrm>
          <a:off x="8115300" y="224155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1C119BC6-A221-486C-8862-FD669F9D6F07}"/>
            </a:ext>
          </a:extLst>
        </xdr:cNvPr>
        <xdr:cNvSpPr>
          <a:spLocks/>
        </xdr:cNvSpPr>
      </xdr:nvSpPr>
      <xdr:spPr bwMode="auto">
        <a:xfrm>
          <a:off x="8115300" y="225425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1C431C01-5184-4EB2-A9D0-FBC0255225FC}"/>
            </a:ext>
          </a:extLst>
        </xdr:cNvPr>
        <xdr:cNvSpPr>
          <a:spLocks/>
        </xdr:cNvSpPr>
      </xdr:nvSpPr>
      <xdr:spPr bwMode="auto">
        <a:xfrm>
          <a:off x="8096250" y="2228850"/>
          <a:ext cx="12700" cy="368300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56630E58-9451-477F-AA0E-13D7EBCCF8F9}"/>
            </a:ext>
          </a:extLst>
        </xdr:cNvPr>
        <xdr:cNvSpPr>
          <a:spLocks/>
        </xdr:cNvSpPr>
      </xdr:nvSpPr>
      <xdr:spPr bwMode="auto">
        <a:xfrm>
          <a:off x="8096250" y="2590800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CEFB37C0-58EE-4B6B-A119-58E3FBBB534A}"/>
            </a:ext>
          </a:extLst>
        </xdr:cNvPr>
        <xdr:cNvSpPr>
          <a:spLocks/>
        </xdr:cNvSpPr>
      </xdr:nvSpPr>
      <xdr:spPr bwMode="auto">
        <a:xfrm>
          <a:off x="8813800" y="2222500"/>
          <a:ext cx="1270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8356CDE4-6C33-406E-B1E8-F87D26C3F279}"/>
            </a:ext>
          </a:extLst>
        </xdr:cNvPr>
        <xdr:cNvSpPr>
          <a:spLocks/>
        </xdr:cNvSpPr>
      </xdr:nvSpPr>
      <xdr:spPr bwMode="auto">
        <a:xfrm>
          <a:off x="8096250" y="222250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6E5F6B46-950F-4808-B0F3-E11BC1432F76}"/>
            </a:ext>
          </a:extLst>
        </xdr:cNvPr>
        <xdr:cNvSpPr>
          <a:spLocks noEditPoints="1"/>
        </xdr:cNvSpPr>
      </xdr:nvSpPr>
      <xdr:spPr bwMode="auto">
        <a:xfrm>
          <a:off x="8096250" y="1060450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203BFC50-5E70-405B-974C-558591B10E64}"/>
            </a:ext>
          </a:extLst>
        </xdr:cNvPr>
        <xdr:cNvSpPr>
          <a:spLocks/>
        </xdr:cNvSpPr>
      </xdr:nvSpPr>
      <xdr:spPr bwMode="auto">
        <a:xfrm>
          <a:off x="8115300" y="141605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F7A85F1F-15BA-4781-A3BC-E247CB3C08B4}"/>
            </a:ext>
          </a:extLst>
        </xdr:cNvPr>
        <xdr:cNvSpPr>
          <a:spLocks/>
        </xdr:cNvSpPr>
      </xdr:nvSpPr>
      <xdr:spPr bwMode="auto">
        <a:xfrm>
          <a:off x="8788400" y="1085850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7CC99A40-3847-49C5-A4A6-7900BD44B08A}"/>
            </a:ext>
          </a:extLst>
        </xdr:cNvPr>
        <xdr:cNvSpPr>
          <a:spLocks/>
        </xdr:cNvSpPr>
      </xdr:nvSpPr>
      <xdr:spPr bwMode="auto">
        <a:xfrm>
          <a:off x="8115300" y="1085850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94CA0DE4-35C7-417C-BBA3-98828ACE762B}"/>
            </a:ext>
          </a:extLst>
        </xdr:cNvPr>
        <xdr:cNvSpPr>
          <a:spLocks/>
        </xdr:cNvSpPr>
      </xdr:nvSpPr>
      <xdr:spPr bwMode="auto">
        <a:xfrm>
          <a:off x="8115300" y="1085850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40365373-2FF7-48C6-AD05-CC64220F1ABC}"/>
            </a:ext>
          </a:extLst>
        </xdr:cNvPr>
        <xdr:cNvSpPr>
          <a:spLocks/>
        </xdr:cNvSpPr>
      </xdr:nvSpPr>
      <xdr:spPr bwMode="auto">
        <a:xfrm>
          <a:off x="8096250" y="1060450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1C3A1E62-B2BE-43AB-8862-C46206FF05E7}"/>
            </a:ext>
          </a:extLst>
        </xdr:cNvPr>
        <xdr:cNvSpPr>
          <a:spLocks/>
        </xdr:cNvSpPr>
      </xdr:nvSpPr>
      <xdr:spPr bwMode="auto">
        <a:xfrm>
          <a:off x="8096250" y="1435100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BB53DE1E-4BC8-43BF-B462-26DE5256D5C2}"/>
            </a:ext>
          </a:extLst>
        </xdr:cNvPr>
        <xdr:cNvSpPr>
          <a:spLocks/>
        </xdr:cNvSpPr>
      </xdr:nvSpPr>
      <xdr:spPr bwMode="auto">
        <a:xfrm>
          <a:off x="8813800" y="1060450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51286BA5-9108-424F-B73B-CF79A1970BC2}"/>
            </a:ext>
          </a:extLst>
        </xdr:cNvPr>
        <xdr:cNvSpPr>
          <a:spLocks/>
        </xdr:cNvSpPr>
      </xdr:nvSpPr>
      <xdr:spPr bwMode="auto">
        <a:xfrm>
          <a:off x="8096250" y="1060450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C3FD46A3-1B6E-49DB-A7F7-B8976605626E}"/>
            </a:ext>
          </a:extLst>
        </xdr:cNvPr>
        <xdr:cNvSpPr>
          <a:spLocks noEditPoints="1"/>
        </xdr:cNvSpPr>
      </xdr:nvSpPr>
      <xdr:spPr bwMode="auto">
        <a:xfrm>
          <a:off x="7499350" y="946150"/>
          <a:ext cx="1917700" cy="193040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562C6DDE-A366-42AE-A99C-599C8157E2A1}"/>
            </a:ext>
          </a:extLst>
        </xdr:cNvPr>
        <xdr:cNvSpPr>
          <a:spLocks/>
        </xdr:cNvSpPr>
      </xdr:nvSpPr>
      <xdr:spPr bwMode="auto">
        <a:xfrm>
          <a:off x="7499350" y="1854200"/>
          <a:ext cx="958850" cy="1035050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DC56528A-F816-43A1-B260-EC9B9120585B}"/>
            </a:ext>
          </a:extLst>
        </xdr:cNvPr>
        <xdr:cNvSpPr>
          <a:spLocks/>
        </xdr:cNvSpPr>
      </xdr:nvSpPr>
      <xdr:spPr bwMode="auto">
        <a:xfrm>
          <a:off x="7499350" y="939800"/>
          <a:ext cx="6350" cy="914400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BDBDFD81-2BC8-4C2E-AC74-447DD566320B}"/>
            </a:ext>
          </a:extLst>
        </xdr:cNvPr>
        <xdr:cNvSpPr>
          <a:spLocks/>
        </xdr:cNvSpPr>
      </xdr:nvSpPr>
      <xdr:spPr bwMode="auto">
        <a:xfrm>
          <a:off x="7499350" y="939800"/>
          <a:ext cx="1924050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C8C8D58B-3D06-469E-BB09-58F5A469C32C}"/>
            </a:ext>
          </a:extLst>
        </xdr:cNvPr>
        <xdr:cNvSpPr>
          <a:spLocks/>
        </xdr:cNvSpPr>
      </xdr:nvSpPr>
      <xdr:spPr bwMode="auto">
        <a:xfrm>
          <a:off x="9417050" y="946150"/>
          <a:ext cx="6350" cy="908050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91F4E106-9E3A-4515-B89B-7CCFB1ACE7F5}"/>
            </a:ext>
          </a:extLst>
        </xdr:cNvPr>
        <xdr:cNvSpPr>
          <a:spLocks/>
        </xdr:cNvSpPr>
      </xdr:nvSpPr>
      <xdr:spPr bwMode="auto">
        <a:xfrm>
          <a:off x="8458200" y="1854200"/>
          <a:ext cx="965200" cy="1035050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AA8322B7-6F01-413F-A539-9BD9B773F4F8}"/>
            </a:ext>
          </a:extLst>
        </xdr:cNvPr>
        <xdr:cNvSpPr>
          <a:spLocks/>
        </xdr:cNvSpPr>
      </xdr:nvSpPr>
      <xdr:spPr bwMode="auto">
        <a:xfrm>
          <a:off x="7588250" y="2197100"/>
          <a:ext cx="869950" cy="673100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2E62AC38-7ED4-450E-9089-02BBB073E324}"/>
            </a:ext>
          </a:extLst>
        </xdr:cNvPr>
        <xdr:cNvSpPr>
          <a:spLocks/>
        </xdr:cNvSpPr>
      </xdr:nvSpPr>
      <xdr:spPr bwMode="auto">
        <a:xfrm>
          <a:off x="7505700" y="185420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C84B508C-0A90-4DF2-AD2C-E10E80D40FEA}"/>
            </a:ext>
          </a:extLst>
        </xdr:cNvPr>
        <xdr:cNvSpPr>
          <a:spLocks/>
        </xdr:cNvSpPr>
      </xdr:nvSpPr>
      <xdr:spPr bwMode="auto">
        <a:xfrm>
          <a:off x="7505700" y="958850"/>
          <a:ext cx="25400" cy="895350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FDC82DCD-3C8D-49A3-9564-D24CFD64A79F}"/>
            </a:ext>
          </a:extLst>
        </xdr:cNvPr>
        <xdr:cNvSpPr>
          <a:spLocks/>
        </xdr:cNvSpPr>
      </xdr:nvSpPr>
      <xdr:spPr bwMode="auto">
        <a:xfrm>
          <a:off x="7518400" y="958850"/>
          <a:ext cx="1885950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24C295D1-16FD-4C88-9D44-92118FD845A9}"/>
            </a:ext>
          </a:extLst>
        </xdr:cNvPr>
        <xdr:cNvSpPr>
          <a:spLocks/>
        </xdr:cNvSpPr>
      </xdr:nvSpPr>
      <xdr:spPr bwMode="auto">
        <a:xfrm>
          <a:off x="9385300" y="971550"/>
          <a:ext cx="19050" cy="882650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1D1A2062-2B6C-422A-A69B-5BBFCA436017}"/>
            </a:ext>
          </a:extLst>
        </xdr:cNvPr>
        <xdr:cNvSpPr>
          <a:spLocks/>
        </xdr:cNvSpPr>
      </xdr:nvSpPr>
      <xdr:spPr bwMode="auto">
        <a:xfrm>
          <a:off x="9321800" y="185420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4E32A90A-6775-4354-97CE-975DFE88A8B0}"/>
            </a:ext>
          </a:extLst>
        </xdr:cNvPr>
        <xdr:cNvSpPr>
          <a:spLocks/>
        </xdr:cNvSpPr>
      </xdr:nvSpPr>
      <xdr:spPr bwMode="auto">
        <a:xfrm>
          <a:off x="8458200" y="2197100"/>
          <a:ext cx="876300" cy="673100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0C1BBAC0-BC5E-49E8-B620-23C3B62A57A6}"/>
            </a:ext>
          </a:extLst>
        </xdr:cNvPr>
        <xdr:cNvSpPr>
          <a:spLocks/>
        </xdr:cNvSpPr>
      </xdr:nvSpPr>
      <xdr:spPr bwMode="auto">
        <a:xfrm>
          <a:off x="8648700" y="3314700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2D65BC93-1A8C-4B74-84E5-BF0B4123298E}"/>
            </a:ext>
          </a:extLst>
        </xdr:cNvPr>
        <xdr:cNvSpPr>
          <a:spLocks/>
        </xdr:cNvSpPr>
      </xdr:nvSpPr>
      <xdr:spPr bwMode="auto">
        <a:xfrm>
          <a:off x="8255000" y="3314700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5739684A-291D-49E9-8350-203C3ED72737}"/>
            </a:ext>
          </a:extLst>
        </xdr:cNvPr>
        <xdr:cNvSpPr>
          <a:spLocks/>
        </xdr:cNvSpPr>
      </xdr:nvSpPr>
      <xdr:spPr bwMode="auto">
        <a:xfrm>
          <a:off x="8394700" y="3124200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2D2602F8-66E1-4EF4-9812-3C9C4303EEC7}"/>
            </a:ext>
          </a:extLst>
        </xdr:cNvPr>
        <xdr:cNvSpPr>
          <a:spLocks/>
        </xdr:cNvSpPr>
      </xdr:nvSpPr>
      <xdr:spPr bwMode="auto">
        <a:xfrm>
          <a:off x="8394700" y="3048000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5057C432-D144-44E8-AE2E-1E731F148492}"/>
            </a:ext>
          </a:extLst>
        </xdr:cNvPr>
        <xdr:cNvSpPr>
          <a:spLocks/>
        </xdr:cNvSpPr>
      </xdr:nvSpPr>
      <xdr:spPr bwMode="auto">
        <a:xfrm>
          <a:off x="8458200" y="3048000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CDB87017-45F3-4154-BDA1-8575D5C07452}"/>
            </a:ext>
          </a:extLst>
        </xdr:cNvPr>
        <xdr:cNvSpPr>
          <a:spLocks/>
        </xdr:cNvSpPr>
      </xdr:nvSpPr>
      <xdr:spPr bwMode="auto">
        <a:xfrm>
          <a:off x="8496300" y="3124200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C5552891-F330-4E7D-8AD5-BEDD691F154D}"/>
            </a:ext>
          </a:extLst>
        </xdr:cNvPr>
        <xdr:cNvSpPr>
          <a:spLocks/>
        </xdr:cNvSpPr>
      </xdr:nvSpPr>
      <xdr:spPr bwMode="auto">
        <a:xfrm>
          <a:off x="8267700" y="3105150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3F359B69-4C9C-40AA-B737-A7FF7E895C12}"/>
            </a:ext>
          </a:extLst>
        </xdr:cNvPr>
        <xdr:cNvSpPr>
          <a:spLocks/>
        </xdr:cNvSpPr>
      </xdr:nvSpPr>
      <xdr:spPr bwMode="auto">
        <a:xfrm>
          <a:off x="8636000" y="3105150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97F2D75B-81EF-458B-AEB5-82646469A53E}"/>
            </a:ext>
          </a:extLst>
        </xdr:cNvPr>
        <xdr:cNvSpPr>
          <a:spLocks/>
        </xdr:cNvSpPr>
      </xdr:nvSpPr>
      <xdr:spPr bwMode="auto">
        <a:xfrm>
          <a:off x="8216900" y="3073400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CADB95E2-C22F-48E9-AE05-3A5EE650D8FB}"/>
            </a:ext>
          </a:extLst>
        </xdr:cNvPr>
        <xdr:cNvSpPr>
          <a:spLocks/>
        </xdr:cNvSpPr>
      </xdr:nvSpPr>
      <xdr:spPr bwMode="auto">
        <a:xfrm>
          <a:off x="8597900" y="3073400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9ABDB370-0CBB-4EB1-B624-D9326DF616FB}"/>
            </a:ext>
          </a:extLst>
        </xdr:cNvPr>
        <xdr:cNvSpPr>
          <a:spLocks/>
        </xdr:cNvSpPr>
      </xdr:nvSpPr>
      <xdr:spPr bwMode="auto">
        <a:xfrm>
          <a:off x="8356600" y="2952750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52800511-B509-41A2-BA41-42BF20EE98E1}"/>
            </a:ext>
          </a:extLst>
        </xdr:cNvPr>
        <xdr:cNvSpPr>
          <a:spLocks/>
        </xdr:cNvSpPr>
      </xdr:nvSpPr>
      <xdr:spPr bwMode="auto">
        <a:xfrm>
          <a:off x="8407400" y="2952750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3033F2AA-7107-4752-9472-C4327AB647C7}"/>
            </a:ext>
          </a:extLst>
        </xdr:cNvPr>
        <xdr:cNvSpPr>
          <a:spLocks/>
        </xdr:cNvSpPr>
      </xdr:nvSpPr>
      <xdr:spPr bwMode="auto">
        <a:xfrm>
          <a:off x="8496300" y="2952750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D50B08BC-EAC2-45B9-A6E3-3D1B6D44F444}"/>
            </a:ext>
          </a:extLst>
        </xdr:cNvPr>
        <xdr:cNvSpPr>
          <a:spLocks/>
        </xdr:cNvSpPr>
      </xdr:nvSpPr>
      <xdr:spPr bwMode="auto">
        <a:xfrm>
          <a:off x="8356600" y="3016250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28B08171-944F-46A7-B5D6-CE971DE529B6}"/>
            </a:ext>
          </a:extLst>
        </xdr:cNvPr>
        <xdr:cNvSpPr>
          <a:spLocks/>
        </xdr:cNvSpPr>
      </xdr:nvSpPr>
      <xdr:spPr bwMode="auto">
        <a:xfrm>
          <a:off x="8204200" y="3086100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675D2EF1-18EE-45A4-BB9F-477DB6A516CF}"/>
            </a:ext>
          </a:extLst>
        </xdr:cNvPr>
        <xdr:cNvSpPr>
          <a:spLocks/>
        </xdr:cNvSpPr>
      </xdr:nvSpPr>
      <xdr:spPr bwMode="auto">
        <a:xfrm>
          <a:off x="8216900" y="3016250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6F41BD7D-E00E-45A0-A433-802ED23EE07F}"/>
            </a:ext>
          </a:extLst>
        </xdr:cNvPr>
        <xdr:cNvSpPr>
          <a:spLocks/>
        </xdr:cNvSpPr>
      </xdr:nvSpPr>
      <xdr:spPr bwMode="auto">
        <a:xfrm>
          <a:off x="8267700" y="3016250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BDEAFD24-C8F8-4B2F-BA90-3BE174518843}"/>
            </a:ext>
          </a:extLst>
        </xdr:cNvPr>
        <xdr:cNvSpPr>
          <a:spLocks/>
        </xdr:cNvSpPr>
      </xdr:nvSpPr>
      <xdr:spPr bwMode="auto">
        <a:xfrm>
          <a:off x="8318500" y="3086100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352A414E-8893-469E-BAC8-F3A86A732AD8}"/>
            </a:ext>
          </a:extLst>
        </xdr:cNvPr>
        <xdr:cNvSpPr>
          <a:spLocks/>
        </xdr:cNvSpPr>
      </xdr:nvSpPr>
      <xdr:spPr bwMode="auto">
        <a:xfrm>
          <a:off x="8686800" y="3086100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17903EC8-EE44-4084-AFBD-6C655CA7FCB4}"/>
            </a:ext>
          </a:extLst>
        </xdr:cNvPr>
        <xdr:cNvSpPr>
          <a:spLocks/>
        </xdr:cNvSpPr>
      </xdr:nvSpPr>
      <xdr:spPr bwMode="auto">
        <a:xfrm>
          <a:off x="8636000" y="3016250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9802DE7F-49A2-49DE-A610-1571B6FA725A}"/>
            </a:ext>
          </a:extLst>
        </xdr:cNvPr>
        <xdr:cNvSpPr>
          <a:spLocks/>
        </xdr:cNvSpPr>
      </xdr:nvSpPr>
      <xdr:spPr bwMode="auto">
        <a:xfrm>
          <a:off x="8585200" y="3028950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FC705A88-881F-4C13-B7D8-6D5918A0B8F5}"/>
            </a:ext>
          </a:extLst>
        </xdr:cNvPr>
        <xdr:cNvSpPr>
          <a:spLocks/>
        </xdr:cNvSpPr>
      </xdr:nvSpPr>
      <xdr:spPr bwMode="auto">
        <a:xfrm>
          <a:off x="8585200" y="3086100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2AD515D7-5DC7-4D35-AC2A-CD9610E120DC}"/>
            </a:ext>
          </a:extLst>
        </xdr:cNvPr>
        <xdr:cNvSpPr>
          <a:spLocks/>
        </xdr:cNvSpPr>
      </xdr:nvSpPr>
      <xdr:spPr bwMode="auto">
        <a:xfrm>
          <a:off x="8375650" y="3028950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EB6D72C0-B82A-420E-B255-75CCB253B529}"/>
            </a:ext>
          </a:extLst>
        </xdr:cNvPr>
        <xdr:cNvSpPr>
          <a:spLocks/>
        </xdr:cNvSpPr>
      </xdr:nvSpPr>
      <xdr:spPr bwMode="auto">
        <a:xfrm>
          <a:off x="8528050" y="3028950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EEDE14FB-F775-4730-9DBC-2D753EE4FB7B}"/>
            </a:ext>
          </a:extLst>
        </xdr:cNvPr>
        <xdr:cNvSpPr>
          <a:spLocks/>
        </xdr:cNvSpPr>
      </xdr:nvSpPr>
      <xdr:spPr bwMode="auto">
        <a:xfrm>
          <a:off x="8458200" y="3206750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BFB21170-ED3E-41FE-8EA1-CC2EADF81647}"/>
            </a:ext>
          </a:extLst>
        </xdr:cNvPr>
        <xdr:cNvSpPr>
          <a:spLocks/>
        </xdr:cNvSpPr>
      </xdr:nvSpPr>
      <xdr:spPr bwMode="auto">
        <a:xfrm>
          <a:off x="8724900" y="3175000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3E83835C-F56B-49FC-9521-33FFF61A7DA7}"/>
            </a:ext>
          </a:extLst>
        </xdr:cNvPr>
        <xdr:cNvSpPr>
          <a:spLocks/>
        </xdr:cNvSpPr>
      </xdr:nvSpPr>
      <xdr:spPr bwMode="auto">
        <a:xfrm>
          <a:off x="8178800" y="3175000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9C995770-37CD-4924-A481-91B9516A9C31}"/>
            </a:ext>
          </a:extLst>
        </xdr:cNvPr>
        <xdr:cNvSpPr>
          <a:spLocks/>
        </xdr:cNvSpPr>
      </xdr:nvSpPr>
      <xdr:spPr bwMode="auto">
        <a:xfrm>
          <a:off x="8178800" y="3181350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42107853-E148-4E67-8654-F9057196E797}"/>
            </a:ext>
          </a:extLst>
        </xdr:cNvPr>
        <xdr:cNvSpPr>
          <a:spLocks/>
        </xdr:cNvSpPr>
      </xdr:nvSpPr>
      <xdr:spPr bwMode="auto">
        <a:xfrm>
          <a:off x="8185150" y="3206750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8A5E50AA-FF07-40DE-9946-380707E6B037}"/>
            </a:ext>
          </a:extLst>
        </xdr:cNvPr>
        <xdr:cNvSpPr>
          <a:spLocks/>
        </xdr:cNvSpPr>
      </xdr:nvSpPr>
      <xdr:spPr bwMode="auto">
        <a:xfrm>
          <a:off x="8115300" y="3219450"/>
          <a:ext cx="101600" cy="215900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6A53FD82-F6E0-4A6B-BB93-D8B8DEDF15C4}"/>
            </a:ext>
          </a:extLst>
        </xdr:cNvPr>
        <xdr:cNvSpPr>
          <a:spLocks/>
        </xdr:cNvSpPr>
      </xdr:nvSpPr>
      <xdr:spPr bwMode="auto">
        <a:xfrm>
          <a:off x="8128000" y="34290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72F6FAE8-8751-4A54-827A-525CD465B8B5}"/>
            </a:ext>
          </a:extLst>
        </xdr:cNvPr>
        <xdr:cNvSpPr>
          <a:spLocks/>
        </xdr:cNvSpPr>
      </xdr:nvSpPr>
      <xdr:spPr bwMode="auto">
        <a:xfrm>
          <a:off x="8267700" y="3219450"/>
          <a:ext cx="196850" cy="215900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1E9C4FFA-493F-4FCD-B50D-297F4658B4C0}"/>
            </a:ext>
          </a:extLst>
        </xdr:cNvPr>
        <xdr:cNvSpPr>
          <a:spLocks/>
        </xdr:cNvSpPr>
      </xdr:nvSpPr>
      <xdr:spPr bwMode="auto">
        <a:xfrm>
          <a:off x="8458200" y="3232150"/>
          <a:ext cx="177800" cy="203200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7B577D81-E3FB-46C9-814B-E9C8567579DB}"/>
            </a:ext>
          </a:extLst>
        </xdr:cNvPr>
        <xdr:cNvSpPr>
          <a:spLocks/>
        </xdr:cNvSpPr>
      </xdr:nvSpPr>
      <xdr:spPr bwMode="auto">
        <a:xfrm>
          <a:off x="8636000" y="34290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64A0C4F3-3829-4C5E-BB48-B423DD1B123C}"/>
            </a:ext>
          </a:extLst>
        </xdr:cNvPr>
        <xdr:cNvSpPr>
          <a:spLocks/>
        </xdr:cNvSpPr>
      </xdr:nvSpPr>
      <xdr:spPr bwMode="auto">
        <a:xfrm>
          <a:off x="8693150" y="3219450"/>
          <a:ext cx="101600" cy="215900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A75A0E2B-4E03-4240-BAD1-A768F5A3F859}"/>
            </a:ext>
          </a:extLst>
        </xdr:cNvPr>
        <xdr:cNvSpPr>
          <a:spLocks/>
        </xdr:cNvSpPr>
      </xdr:nvSpPr>
      <xdr:spPr bwMode="auto">
        <a:xfrm>
          <a:off x="8375650" y="3295650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F9BC0E67-154F-477E-BCBB-A5F4A229C2FD}"/>
            </a:ext>
          </a:extLst>
        </xdr:cNvPr>
        <xdr:cNvSpPr>
          <a:spLocks/>
        </xdr:cNvSpPr>
      </xdr:nvSpPr>
      <xdr:spPr bwMode="auto">
        <a:xfrm>
          <a:off x="8445500" y="3232150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67C47110-CA05-4795-8F35-DC1531F966EA}"/>
            </a:ext>
          </a:extLst>
        </xdr:cNvPr>
        <xdr:cNvSpPr>
          <a:spLocks/>
        </xdr:cNvSpPr>
      </xdr:nvSpPr>
      <xdr:spPr bwMode="auto">
        <a:xfrm>
          <a:off x="8509000" y="3276600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482FA5BE-DA13-4332-B016-2819B07309AD}"/>
            </a:ext>
          </a:extLst>
        </xdr:cNvPr>
        <xdr:cNvSpPr>
          <a:spLocks/>
        </xdr:cNvSpPr>
      </xdr:nvSpPr>
      <xdr:spPr bwMode="auto">
        <a:xfrm>
          <a:off x="8394700" y="3276600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85D918CF-941A-405E-84F2-A0803735FC49}"/>
            </a:ext>
          </a:extLst>
        </xdr:cNvPr>
        <xdr:cNvSpPr>
          <a:spLocks noEditPoints="1"/>
        </xdr:cNvSpPr>
      </xdr:nvSpPr>
      <xdr:spPr bwMode="auto">
        <a:xfrm>
          <a:off x="6597650" y="304800"/>
          <a:ext cx="3714750" cy="2940050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645DD6E3-DB41-4771-8346-8D12C5F87339}"/>
            </a:ext>
          </a:extLst>
        </xdr:cNvPr>
        <xdr:cNvSpPr>
          <a:spLocks/>
        </xdr:cNvSpPr>
      </xdr:nvSpPr>
      <xdr:spPr bwMode="auto">
        <a:xfrm>
          <a:off x="7734300" y="2959100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13562880-2425-45E7-A445-C07C880E0601}"/>
            </a:ext>
          </a:extLst>
        </xdr:cNvPr>
        <xdr:cNvSpPr>
          <a:spLocks/>
        </xdr:cNvSpPr>
      </xdr:nvSpPr>
      <xdr:spPr bwMode="auto">
        <a:xfrm>
          <a:off x="7778750" y="3105150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8AA54A11-6889-41C5-9435-E41895E90384}"/>
            </a:ext>
          </a:extLst>
        </xdr:cNvPr>
        <xdr:cNvSpPr>
          <a:spLocks/>
        </xdr:cNvSpPr>
      </xdr:nvSpPr>
      <xdr:spPr bwMode="auto">
        <a:xfrm>
          <a:off x="7816850" y="2984500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7CDBAB2F-EF1A-4C31-8B8A-C390D1644DEC}"/>
            </a:ext>
          </a:extLst>
        </xdr:cNvPr>
        <xdr:cNvSpPr>
          <a:spLocks/>
        </xdr:cNvSpPr>
      </xdr:nvSpPr>
      <xdr:spPr bwMode="auto">
        <a:xfrm>
          <a:off x="6826250" y="901700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29AB09E7-EAB8-42A5-B603-0B2BE95C12DE}"/>
            </a:ext>
          </a:extLst>
        </xdr:cNvPr>
        <xdr:cNvSpPr>
          <a:spLocks/>
        </xdr:cNvSpPr>
      </xdr:nvSpPr>
      <xdr:spPr bwMode="auto">
        <a:xfrm>
          <a:off x="7239000" y="501650"/>
          <a:ext cx="469900" cy="361950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F2612B2D-DDB0-4D09-A39A-0B629CBB6383}"/>
            </a:ext>
          </a:extLst>
        </xdr:cNvPr>
        <xdr:cNvSpPr>
          <a:spLocks/>
        </xdr:cNvSpPr>
      </xdr:nvSpPr>
      <xdr:spPr bwMode="auto">
        <a:xfrm>
          <a:off x="7035800" y="717550"/>
          <a:ext cx="349250" cy="285750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0E6E006D-6A94-456C-A75F-47063FEBF379}"/>
            </a:ext>
          </a:extLst>
        </xdr:cNvPr>
        <xdr:cNvSpPr>
          <a:spLocks/>
        </xdr:cNvSpPr>
      </xdr:nvSpPr>
      <xdr:spPr bwMode="auto">
        <a:xfrm>
          <a:off x="6807200" y="901700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6C96BBAC-990C-405B-A6BD-3E65DE53D290}"/>
            </a:ext>
          </a:extLst>
        </xdr:cNvPr>
        <xdr:cNvSpPr>
          <a:spLocks/>
        </xdr:cNvSpPr>
      </xdr:nvSpPr>
      <xdr:spPr bwMode="auto">
        <a:xfrm>
          <a:off x="6661150" y="1123950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30FE638F-708B-4103-9B9B-E49B122B29F9}"/>
            </a:ext>
          </a:extLst>
        </xdr:cNvPr>
        <xdr:cNvSpPr>
          <a:spLocks/>
        </xdr:cNvSpPr>
      </xdr:nvSpPr>
      <xdr:spPr bwMode="auto">
        <a:xfrm>
          <a:off x="6597650" y="1435100"/>
          <a:ext cx="349250" cy="330200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3223B200-0E80-4D48-914E-74B0EB5B3696}"/>
            </a:ext>
          </a:extLst>
        </xdr:cNvPr>
        <xdr:cNvSpPr>
          <a:spLocks/>
        </xdr:cNvSpPr>
      </xdr:nvSpPr>
      <xdr:spPr bwMode="auto">
        <a:xfrm>
          <a:off x="6597650" y="176530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5629474A-E3C0-4648-BD63-B6F75EDF3FA6}"/>
            </a:ext>
          </a:extLst>
        </xdr:cNvPr>
        <xdr:cNvSpPr>
          <a:spLocks/>
        </xdr:cNvSpPr>
      </xdr:nvSpPr>
      <xdr:spPr bwMode="auto">
        <a:xfrm>
          <a:off x="6616700" y="196215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96B4F20E-30BB-466E-A30F-EDFFD9A39F35}"/>
            </a:ext>
          </a:extLst>
        </xdr:cNvPr>
        <xdr:cNvSpPr>
          <a:spLocks/>
        </xdr:cNvSpPr>
      </xdr:nvSpPr>
      <xdr:spPr bwMode="auto">
        <a:xfrm>
          <a:off x="6800850" y="2260600"/>
          <a:ext cx="736600" cy="749300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280C81CB-E098-4F08-9810-81A2B132F7FF}"/>
            </a:ext>
          </a:extLst>
        </xdr:cNvPr>
        <xdr:cNvSpPr>
          <a:spLocks/>
        </xdr:cNvSpPr>
      </xdr:nvSpPr>
      <xdr:spPr bwMode="auto">
        <a:xfrm>
          <a:off x="6858000" y="240665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16F8F58B-E9F4-4C8B-8A94-43DC399039A0}"/>
            </a:ext>
          </a:extLst>
        </xdr:cNvPr>
        <xdr:cNvSpPr>
          <a:spLocks/>
        </xdr:cNvSpPr>
      </xdr:nvSpPr>
      <xdr:spPr bwMode="auto">
        <a:xfrm>
          <a:off x="7239000" y="2825750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796825C4-BA8E-4812-B469-DD8A404120B2}"/>
            </a:ext>
          </a:extLst>
        </xdr:cNvPr>
        <xdr:cNvSpPr>
          <a:spLocks/>
        </xdr:cNvSpPr>
      </xdr:nvSpPr>
      <xdr:spPr bwMode="auto">
        <a:xfrm>
          <a:off x="7346950" y="2857500"/>
          <a:ext cx="400050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92E23DC0-A193-46EA-A78C-4D28F619EA95}"/>
            </a:ext>
          </a:extLst>
        </xdr:cNvPr>
        <xdr:cNvSpPr>
          <a:spLocks/>
        </xdr:cNvSpPr>
      </xdr:nvSpPr>
      <xdr:spPr bwMode="auto">
        <a:xfrm>
          <a:off x="8921750" y="2933700"/>
          <a:ext cx="323850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FE4083F0-6AB7-4CBD-9776-3ED7C3C0F740}"/>
            </a:ext>
          </a:extLst>
        </xdr:cNvPr>
        <xdr:cNvSpPr>
          <a:spLocks/>
        </xdr:cNvSpPr>
      </xdr:nvSpPr>
      <xdr:spPr bwMode="auto">
        <a:xfrm>
          <a:off x="9245600" y="2876550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4CF01BB5-5342-479A-A797-1FC12F2363E3}"/>
            </a:ext>
          </a:extLst>
        </xdr:cNvPr>
        <xdr:cNvSpPr>
          <a:spLocks/>
        </xdr:cNvSpPr>
      </xdr:nvSpPr>
      <xdr:spPr bwMode="auto">
        <a:xfrm>
          <a:off x="9321800" y="2667000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D7D36D66-CB59-4048-9FF6-1BCB1917E826}"/>
            </a:ext>
          </a:extLst>
        </xdr:cNvPr>
        <xdr:cNvSpPr>
          <a:spLocks/>
        </xdr:cNvSpPr>
      </xdr:nvSpPr>
      <xdr:spPr bwMode="auto">
        <a:xfrm>
          <a:off x="9512300" y="2813050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2E7DBF80-ABC4-44C2-8CF4-EB0DD24E02C6}"/>
            </a:ext>
          </a:extLst>
        </xdr:cNvPr>
        <xdr:cNvSpPr>
          <a:spLocks/>
        </xdr:cNvSpPr>
      </xdr:nvSpPr>
      <xdr:spPr bwMode="auto">
        <a:xfrm>
          <a:off x="9582150" y="2527300"/>
          <a:ext cx="381000" cy="234950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084FDE7E-347F-4F6B-8430-143E8AD67FCC}"/>
            </a:ext>
          </a:extLst>
        </xdr:cNvPr>
        <xdr:cNvSpPr>
          <a:spLocks/>
        </xdr:cNvSpPr>
      </xdr:nvSpPr>
      <xdr:spPr bwMode="auto">
        <a:xfrm>
          <a:off x="9766300" y="2393950"/>
          <a:ext cx="304800" cy="222250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436CB0EE-D15E-415F-B2D6-BDDC014060B0}"/>
            </a:ext>
          </a:extLst>
        </xdr:cNvPr>
        <xdr:cNvSpPr>
          <a:spLocks/>
        </xdr:cNvSpPr>
      </xdr:nvSpPr>
      <xdr:spPr bwMode="auto">
        <a:xfrm>
          <a:off x="9842500" y="226695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5D538779-907A-4EB2-B69A-C6E3717B5402}"/>
            </a:ext>
          </a:extLst>
        </xdr:cNvPr>
        <xdr:cNvSpPr>
          <a:spLocks/>
        </xdr:cNvSpPr>
      </xdr:nvSpPr>
      <xdr:spPr bwMode="auto">
        <a:xfrm>
          <a:off x="9912350" y="208915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7EA446DA-EFDA-4900-A879-7AD0B40DB00C}"/>
            </a:ext>
          </a:extLst>
        </xdr:cNvPr>
        <xdr:cNvSpPr>
          <a:spLocks/>
        </xdr:cNvSpPr>
      </xdr:nvSpPr>
      <xdr:spPr bwMode="auto">
        <a:xfrm>
          <a:off x="10121900" y="190500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0EF625EA-A61E-426F-81D0-217930C7D264}"/>
            </a:ext>
          </a:extLst>
        </xdr:cNvPr>
        <xdr:cNvSpPr>
          <a:spLocks/>
        </xdr:cNvSpPr>
      </xdr:nvSpPr>
      <xdr:spPr bwMode="auto">
        <a:xfrm>
          <a:off x="9963150" y="1606550"/>
          <a:ext cx="349250" cy="469900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E395ECC7-A4F0-4FBE-973E-D51D3D61C06C}"/>
            </a:ext>
          </a:extLst>
        </xdr:cNvPr>
        <xdr:cNvSpPr>
          <a:spLocks/>
        </xdr:cNvSpPr>
      </xdr:nvSpPr>
      <xdr:spPr bwMode="auto">
        <a:xfrm>
          <a:off x="10153650" y="1670050"/>
          <a:ext cx="139700" cy="95250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B50C732F-30F5-4E84-8F80-4A2A98D4E2A3}"/>
            </a:ext>
          </a:extLst>
        </xdr:cNvPr>
        <xdr:cNvSpPr>
          <a:spLocks/>
        </xdr:cNvSpPr>
      </xdr:nvSpPr>
      <xdr:spPr bwMode="auto">
        <a:xfrm>
          <a:off x="9931400" y="1358900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A46D82A8-442E-4B6D-A8A5-967EE756E8A4}"/>
            </a:ext>
          </a:extLst>
        </xdr:cNvPr>
        <xdr:cNvSpPr>
          <a:spLocks/>
        </xdr:cNvSpPr>
      </xdr:nvSpPr>
      <xdr:spPr bwMode="auto">
        <a:xfrm>
          <a:off x="10121900" y="1435100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133675B3-FE9B-4833-B9B0-8A747CE1AE74}"/>
            </a:ext>
          </a:extLst>
        </xdr:cNvPr>
        <xdr:cNvSpPr>
          <a:spLocks/>
        </xdr:cNvSpPr>
      </xdr:nvSpPr>
      <xdr:spPr bwMode="auto">
        <a:xfrm>
          <a:off x="9982200" y="1454150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3510B44F-58B2-4705-B59E-368E71CCC9B0}"/>
            </a:ext>
          </a:extLst>
        </xdr:cNvPr>
        <xdr:cNvSpPr>
          <a:spLocks/>
        </xdr:cNvSpPr>
      </xdr:nvSpPr>
      <xdr:spPr bwMode="auto">
        <a:xfrm>
          <a:off x="9804400" y="971550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0C5D791F-58E3-467E-BC2A-5A795B897843}"/>
            </a:ext>
          </a:extLst>
        </xdr:cNvPr>
        <xdr:cNvSpPr>
          <a:spLocks/>
        </xdr:cNvSpPr>
      </xdr:nvSpPr>
      <xdr:spPr bwMode="auto">
        <a:xfrm>
          <a:off x="9556750" y="666750"/>
          <a:ext cx="349250" cy="273050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BE63A2AB-BB9E-439F-B7E6-6C031E16116F}"/>
            </a:ext>
          </a:extLst>
        </xdr:cNvPr>
        <xdr:cNvSpPr>
          <a:spLocks/>
        </xdr:cNvSpPr>
      </xdr:nvSpPr>
      <xdr:spPr bwMode="auto">
        <a:xfrm>
          <a:off x="9264650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0458CF9A-1686-4A4B-9B3D-5443548EC4C2}"/>
            </a:ext>
          </a:extLst>
        </xdr:cNvPr>
        <xdr:cNvSpPr>
          <a:spLocks/>
        </xdr:cNvSpPr>
      </xdr:nvSpPr>
      <xdr:spPr bwMode="auto">
        <a:xfrm>
          <a:off x="9315450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0D14BB7D-5EE9-491B-8B5E-A2E6652E3DAC}"/>
            </a:ext>
          </a:extLst>
        </xdr:cNvPr>
        <xdr:cNvSpPr>
          <a:spLocks/>
        </xdr:cNvSpPr>
      </xdr:nvSpPr>
      <xdr:spPr bwMode="auto">
        <a:xfrm>
          <a:off x="8947150" y="381000"/>
          <a:ext cx="304800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159CE169-4EC1-4A2E-A859-AAF786B3FB3E}"/>
            </a:ext>
          </a:extLst>
        </xdr:cNvPr>
        <xdr:cNvSpPr>
          <a:spLocks/>
        </xdr:cNvSpPr>
      </xdr:nvSpPr>
      <xdr:spPr bwMode="auto">
        <a:xfrm>
          <a:off x="9086850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AC2136DD-481D-4FCE-9845-6B467057BE01}"/>
            </a:ext>
          </a:extLst>
        </xdr:cNvPr>
        <xdr:cNvSpPr>
          <a:spLocks/>
        </xdr:cNvSpPr>
      </xdr:nvSpPr>
      <xdr:spPr bwMode="auto">
        <a:xfrm>
          <a:off x="87185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1895AE6B-45BA-418F-A590-52F5F3748D73}"/>
            </a:ext>
          </a:extLst>
        </xdr:cNvPr>
        <xdr:cNvSpPr>
          <a:spLocks/>
        </xdr:cNvSpPr>
      </xdr:nvSpPr>
      <xdr:spPr bwMode="auto">
        <a:xfrm>
          <a:off x="85534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620E60CE-F528-4566-8938-56EA01D22B7F}"/>
            </a:ext>
          </a:extLst>
        </xdr:cNvPr>
        <xdr:cNvSpPr>
          <a:spLocks/>
        </xdr:cNvSpPr>
      </xdr:nvSpPr>
      <xdr:spPr bwMode="auto">
        <a:xfrm>
          <a:off x="83058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BC7F6342-0178-433F-9839-730FFEAA5A30}"/>
            </a:ext>
          </a:extLst>
        </xdr:cNvPr>
        <xdr:cNvSpPr>
          <a:spLocks/>
        </xdr:cNvSpPr>
      </xdr:nvSpPr>
      <xdr:spPr bwMode="auto">
        <a:xfrm>
          <a:off x="79692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1EB8F8F6-5C97-4943-99C8-8155FF814884}"/>
            </a:ext>
          </a:extLst>
        </xdr:cNvPr>
        <xdr:cNvSpPr>
          <a:spLocks/>
        </xdr:cNvSpPr>
      </xdr:nvSpPr>
      <xdr:spPr bwMode="auto">
        <a:xfrm>
          <a:off x="80454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B3576938-702F-49BB-83D0-E2CED4975154}"/>
            </a:ext>
          </a:extLst>
        </xdr:cNvPr>
        <xdr:cNvSpPr>
          <a:spLocks/>
        </xdr:cNvSpPr>
      </xdr:nvSpPr>
      <xdr:spPr bwMode="auto">
        <a:xfrm>
          <a:off x="76962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FAF25BD0-53C5-4C5D-A85E-76D9800AFCF2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0037576A-9C3F-41FF-8C3C-008D5CC7339E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1D218D16-B625-403E-AB1F-7F51F4CA41FF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7D5BE564-7B8C-4F50-98B9-58818792A806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00806327-4E86-4FFA-A700-A3C7B1D020BF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E652C17A-BCA6-4F3A-BA18-A89821C2ADB8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709260B1-44B9-4C9B-AFF0-4FBFF77D3BF0}"/>
            </a:ext>
          </a:extLst>
        </xdr:cNvPr>
        <xdr:cNvSpPr>
          <a:spLocks noChangeArrowheads="1"/>
        </xdr:cNvSpPr>
      </xdr:nvSpPr>
      <xdr:spPr bwMode="auto">
        <a:xfrm>
          <a:off x="50101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A0954B23-CFF8-4E49-AA3E-E1983973C61E}"/>
            </a:ext>
          </a:extLst>
        </xdr:cNvPr>
        <xdr:cNvSpPr>
          <a:spLocks noChangeArrowheads="1"/>
        </xdr:cNvSpPr>
      </xdr:nvSpPr>
      <xdr:spPr bwMode="auto">
        <a:xfrm>
          <a:off x="52165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C83D18FB-75C1-4B88-8C1B-2ED94A490B10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16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7DBFACA6-9978-4A08-90EC-68C009AC3ED2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534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BF4AF664-75BE-49DA-A9EA-4DF497EB1AE8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16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FA58777A-9199-416E-A3ED-A22E6B5AC2D0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534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0864883A-EF7C-45E3-BA47-89DBE9F28F53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16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A0FE9766-8F30-4DCD-8C57-887DF28B0A38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534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5FA02E9D-27FD-45DC-A348-B2AE08AD7A4A}"/>
            </a:ext>
          </a:extLst>
        </xdr:cNvPr>
        <xdr:cNvSpPr>
          <a:spLocks noChangeArrowheads="1"/>
        </xdr:cNvSpPr>
      </xdr:nvSpPr>
      <xdr:spPr bwMode="auto">
        <a:xfrm>
          <a:off x="542925" y="1749425"/>
          <a:ext cx="52864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A0FE09D8-1693-46C4-9990-FBF8AF8655B0}"/>
            </a:ext>
          </a:extLst>
        </xdr:cNvPr>
        <xdr:cNvSpPr>
          <a:spLocks noChangeArrowheads="1"/>
        </xdr:cNvSpPr>
      </xdr:nvSpPr>
      <xdr:spPr bwMode="auto">
        <a:xfrm>
          <a:off x="577850" y="2432050"/>
          <a:ext cx="4794250" cy="6064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596899</xdr:colOff>
      <xdr:row>3</xdr:row>
      <xdr:rowOff>612775</xdr:rowOff>
    </xdr:from>
    <xdr:to>
      <xdr:col>0</xdr:col>
      <xdr:colOff>3895724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D3702772-AE8E-446F-ADA3-02A9FDE9629E}"/>
            </a:ext>
          </a:extLst>
        </xdr:cNvPr>
        <xdr:cNvSpPr>
          <a:spLocks noChangeArrowheads="1"/>
        </xdr:cNvSpPr>
      </xdr:nvSpPr>
      <xdr:spPr bwMode="auto">
        <a:xfrm>
          <a:off x="596899" y="3203575"/>
          <a:ext cx="3298825" cy="36518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/JU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LY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2025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44DDECFB-EE7C-4EDA-8E71-DEF0A3CC95B1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521950" cy="37909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622300</xdr:colOff>
          <xdr:row>0</xdr:row>
          <xdr:rowOff>488950</xdr:rowOff>
        </xdr:from>
        <xdr:to>
          <xdr:col>2</xdr:col>
          <xdr:colOff>1231900</xdr:colOff>
          <xdr:row>1</xdr:row>
          <xdr:rowOff>450850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A4CD32B-962C-4EB7-ABDA-DB151D866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6329B7AB-4FF1-4139-9A87-8AE0E8B8D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174A7628-5DD5-403F-8C84-1CA44657F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3131FD70-70D3-493C-A50E-E74073093DBE}"/>
            </a:ext>
          </a:extLst>
        </xdr:cNvPr>
        <xdr:cNvSpPr>
          <a:spLocks noChangeArrowheads="1"/>
        </xdr:cNvSpPr>
      </xdr:nvSpPr>
      <xdr:spPr bwMode="auto">
        <a:xfrm>
          <a:off x="568325" y="1082675"/>
          <a:ext cx="5280052" cy="6635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075942AB-AD60-4753-8838-DA7038B5F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AE8FF438-E74D-4CE9-82F9-607C4E9EC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9F0D48CD-C207-4B62-AD83-BBE0CAAFF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7C60FB32-6FBA-4F21-BAB2-C9BBCA5C2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835ED87-C715-4D38-8E7E-62D0A5C22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50E0ECC-2D51-44A6-8EC9-74C8783D8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5\07ST_JUL25\MTF_0725.xlsm" TargetMode="External"/><Relationship Id="rId1" Type="http://schemas.openxmlformats.org/officeDocument/2006/relationships/externalLinkPath" Target="file:///O:\analyzy\Novastatistika\ROK_25\07ST_JUL25\MTF_07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BA3A-1CBF-411D-B445-C340756B1BE4}">
  <sheetPr codeName="List1">
    <pageSetUpPr fitToPage="1"/>
  </sheetPr>
  <dimension ref="A1:E37"/>
  <sheetViews>
    <sheetView showGridLines="0" workbookViewId="0">
      <selection activeCell="J20" sqref="J20"/>
    </sheetView>
  </sheetViews>
  <sheetFormatPr defaultColWidth="9.1796875" defaultRowHeight="13" x14ac:dyDescent="0.35"/>
  <cols>
    <col min="1" max="1" width="61.453125" style="1" customWidth="1"/>
    <col min="2" max="5" width="22.7265625" style="3" customWidth="1"/>
    <col min="6" max="256" width="9.1796875" style="3"/>
    <col min="257" max="257" width="61.453125" style="3" customWidth="1"/>
    <col min="258" max="261" width="22.7265625" style="3" customWidth="1"/>
    <col min="262" max="512" width="9.1796875" style="3"/>
    <col min="513" max="513" width="61.453125" style="3" customWidth="1"/>
    <col min="514" max="517" width="22.7265625" style="3" customWidth="1"/>
    <col min="518" max="768" width="9.1796875" style="3"/>
    <col min="769" max="769" width="61.453125" style="3" customWidth="1"/>
    <col min="770" max="773" width="22.7265625" style="3" customWidth="1"/>
    <col min="774" max="1024" width="9.1796875" style="3"/>
    <col min="1025" max="1025" width="61.453125" style="3" customWidth="1"/>
    <col min="1026" max="1029" width="22.7265625" style="3" customWidth="1"/>
    <col min="1030" max="1280" width="9.1796875" style="3"/>
    <col min="1281" max="1281" width="61.453125" style="3" customWidth="1"/>
    <col min="1282" max="1285" width="22.7265625" style="3" customWidth="1"/>
    <col min="1286" max="1536" width="9.1796875" style="3"/>
    <col min="1537" max="1537" width="61.453125" style="3" customWidth="1"/>
    <col min="1538" max="1541" width="22.7265625" style="3" customWidth="1"/>
    <col min="1542" max="1792" width="9.1796875" style="3"/>
    <col min="1793" max="1793" width="61.453125" style="3" customWidth="1"/>
    <col min="1794" max="1797" width="22.7265625" style="3" customWidth="1"/>
    <col min="1798" max="2048" width="9.1796875" style="3"/>
    <col min="2049" max="2049" width="61.453125" style="3" customWidth="1"/>
    <col min="2050" max="2053" width="22.7265625" style="3" customWidth="1"/>
    <col min="2054" max="2304" width="9.1796875" style="3"/>
    <col min="2305" max="2305" width="61.453125" style="3" customWidth="1"/>
    <col min="2306" max="2309" width="22.7265625" style="3" customWidth="1"/>
    <col min="2310" max="2560" width="9.1796875" style="3"/>
    <col min="2561" max="2561" width="61.453125" style="3" customWidth="1"/>
    <col min="2562" max="2565" width="22.7265625" style="3" customWidth="1"/>
    <col min="2566" max="2816" width="9.1796875" style="3"/>
    <col min="2817" max="2817" width="61.453125" style="3" customWidth="1"/>
    <col min="2818" max="2821" width="22.7265625" style="3" customWidth="1"/>
    <col min="2822" max="3072" width="9.1796875" style="3"/>
    <col min="3073" max="3073" width="61.453125" style="3" customWidth="1"/>
    <col min="3074" max="3077" width="22.7265625" style="3" customWidth="1"/>
    <col min="3078" max="3328" width="9.1796875" style="3"/>
    <col min="3329" max="3329" width="61.453125" style="3" customWidth="1"/>
    <col min="3330" max="3333" width="22.7265625" style="3" customWidth="1"/>
    <col min="3334" max="3584" width="9.1796875" style="3"/>
    <col min="3585" max="3585" width="61.453125" style="3" customWidth="1"/>
    <col min="3586" max="3589" width="22.7265625" style="3" customWidth="1"/>
    <col min="3590" max="3840" width="9.1796875" style="3"/>
    <col min="3841" max="3841" width="61.453125" style="3" customWidth="1"/>
    <col min="3842" max="3845" width="22.7265625" style="3" customWidth="1"/>
    <col min="3846" max="4096" width="9.1796875" style="3"/>
    <col min="4097" max="4097" width="61.453125" style="3" customWidth="1"/>
    <col min="4098" max="4101" width="22.7265625" style="3" customWidth="1"/>
    <col min="4102" max="4352" width="9.1796875" style="3"/>
    <col min="4353" max="4353" width="61.453125" style="3" customWidth="1"/>
    <col min="4354" max="4357" width="22.7265625" style="3" customWidth="1"/>
    <col min="4358" max="4608" width="9.1796875" style="3"/>
    <col min="4609" max="4609" width="61.453125" style="3" customWidth="1"/>
    <col min="4610" max="4613" width="22.7265625" style="3" customWidth="1"/>
    <col min="4614" max="4864" width="9.1796875" style="3"/>
    <col min="4865" max="4865" width="61.453125" style="3" customWidth="1"/>
    <col min="4866" max="4869" width="22.7265625" style="3" customWidth="1"/>
    <col min="4870" max="5120" width="9.1796875" style="3"/>
    <col min="5121" max="5121" width="61.453125" style="3" customWidth="1"/>
    <col min="5122" max="5125" width="22.7265625" style="3" customWidth="1"/>
    <col min="5126" max="5376" width="9.1796875" style="3"/>
    <col min="5377" max="5377" width="61.453125" style="3" customWidth="1"/>
    <col min="5378" max="5381" width="22.7265625" style="3" customWidth="1"/>
    <col min="5382" max="5632" width="9.1796875" style="3"/>
    <col min="5633" max="5633" width="61.453125" style="3" customWidth="1"/>
    <col min="5634" max="5637" width="22.7265625" style="3" customWidth="1"/>
    <col min="5638" max="5888" width="9.1796875" style="3"/>
    <col min="5889" max="5889" width="61.453125" style="3" customWidth="1"/>
    <col min="5890" max="5893" width="22.7265625" style="3" customWidth="1"/>
    <col min="5894" max="6144" width="9.1796875" style="3"/>
    <col min="6145" max="6145" width="61.453125" style="3" customWidth="1"/>
    <col min="6146" max="6149" width="22.7265625" style="3" customWidth="1"/>
    <col min="6150" max="6400" width="9.1796875" style="3"/>
    <col min="6401" max="6401" width="61.453125" style="3" customWidth="1"/>
    <col min="6402" max="6405" width="22.7265625" style="3" customWidth="1"/>
    <col min="6406" max="6656" width="9.1796875" style="3"/>
    <col min="6657" max="6657" width="61.453125" style="3" customWidth="1"/>
    <col min="6658" max="6661" width="22.7265625" style="3" customWidth="1"/>
    <col min="6662" max="6912" width="9.1796875" style="3"/>
    <col min="6913" max="6913" width="61.453125" style="3" customWidth="1"/>
    <col min="6914" max="6917" width="22.7265625" style="3" customWidth="1"/>
    <col min="6918" max="7168" width="9.1796875" style="3"/>
    <col min="7169" max="7169" width="61.453125" style="3" customWidth="1"/>
    <col min="7170" max="7173" width="22.7265625" style="3" customWidth="1"/>
    <col min="7174" max="7424" width="9.1796875" style="3"/>
    <col min="7425" max="7425" width="61.453125" style="3" customWidth="1"/>
    <col min="7426" max="7429" width="22.7265625" style="3" customWidth="1"/>
    <col min="7430" max="7680" width="9.1796875" style="3"/>
    <col min="7681" max="7681" width="61.453125" style="3" customWidth="1"/>
    <col min="7682" max="7685" width="22.7265625" style="3" customWidth="1"/>
    <col min="7686" max="7936" width="9.1796875" style="3"/>
    <col min="7937" max="7937" width="61.453125" style="3" customWidth="1"/>
    <col min="7938" max="7941" width="22.7265625" style="3" customWidth="1"/>
    <col min="7942" max="8192" width="9.1796875" style="3"/>
    <col min="8193" max="8193" width="61.453125" style="3" customWidth="1"/>
    <col min="8194" max="8197" width="22.7265625" style="3" customWidth="1"/>
    <col min="8198" max="8448" width="9.1796875" style="3"/>
    <col min="8449" max="8449" width="61.453125" style="3" customWidth="1"/>
    <col min="8450" max="8453" width="22.7265625" style="3" customWidth="1"/>
    <col min="8454" max="8704" width="9.1796875" style="3"/>
    <col min="8705" max="8705" width="61.453125" style="3" customWidth="1"/>
    <col min="8706" max="8709" width="22.7265625" style="3" customWidth="1"/>
    <col min="8710" max="8960" width="9.1796875" style="3"/>
    <col min="8961" max="8961" width="61.453125" style="3" customWidth="1"/>
    <col min="8962" max="8965" width="22.7265625" style="3" customWidth="1"/>
    <col min="8966" max="9216" width="9.1796875" style="3"/>
    <col min="9217" max="9217" width="61.453125" style="3" customWidth="1"/>
    <col min="9218" max="9221" width="22.7265625" style="3" customWidth="1"/>
    <col min="9222" max="9472" width="9.1796875" style="3"/>
    <col min="9473" max="9473" width="61.453125" style="3" customWidth="1"/>
    <col min="9474" max="9477" width="22.7265625" style="3" customWidth="1"/>
    <col min="9478" max="9728" width="9.1796875" style="3"/>
    <col min="9729" max="9729" width="61.453125" style="3" customWidth="1"/>
    <col min="9730" max="9733" width="22.7265625" style="3" customWidth="1"/>
    <col min="9734" max="9984" width="9.1796875" style="3"/>
    <col min="9985" max="9985" width="61.453125" style="3" customWidth="1"/>
    <col min="9986" max="9989" width="22.7265625" style="3" customWidth="1"/>
    <col min="9990" max="10240" width="9.1796875" style="3"/>
    <col min="10241" max="10241" width="61.453125" style="3" customWidth="1"/>
    <col min="10242" max="10245" width="22.7265625" style="3" customWidth="1"/>
    <col min="10246" max="10496" width="9.1796875" style="3"/>
    <col min="10497" max="10497" width="61.453125" style="3" customWidth="1"/>
    <col min="10498" max="10501" width="22.7265625" style="3" customWidth="1"/>
    <col min="10502" max="10752" width="9.1796875" style="3"/>
    <col min="10753" max="10753" width="61.453125" style="3" customWidth="1"/>
    <col min="10754" max="10757" width="22.7265625" style="3" customWidth="1"/>
    <col min="10758" max="11008" width="9.1796875" style="3"/>
    <col min="11009" max="11009" width="61.453125" style="3" customWidth="1"/>
    <col min="11010" max="11013" width="22.7265625" style="3" customWidth="1"/>
    <col min="11014" max="11264" width="9.1796875" style="3"/>
    <col min="11265" max="11265" width="61.453125" style="3" customWidth="1"/>
    <col min="11266" max="11269" width="22.7265625" style="3" customWidth="1"/>
    <col min="11270" max="11520" width="9.1796875" style="3"/>
    <col min="11521" max="11521" width="61.453125" style="3" customWidth="1"/>
    <col min="11522" max="11525" width="22.7265625" style="3" customWidth="1"/>
    <col min="11526" max="11776" width="9.1796875" style="3"/>
    <col min="11777" max="11777" width="61.453125" style="3" customWidth="1"/>
    <col min="11778" max="11781" width="22.7265625" style="3" customWidth="1"/>
    <col min="11782" max="12032" width="9.1796875" style="3"/>
    <col min="12033" max="12033" width="61.453125" style="3" customWidth="1"/>
    <col min="12034" max="12037" width="22.7265625" style="3" customWidth="1"/>
    <col min="12038" max="12288" width="9.1796875" style="3"/>
    <col min="12289" max="12289" width="61.453125" style="3" customWidth="1"/>
    <col min="12290" max="12293" width="22.7265625" style="3" customWidth="1"/>
    <col min="12294" max="12544" width="9.1796875" style="3"/>
    <col min="12545" max="12545" width="61.453125" style="3" customWidth="1"/>
    <col min="12546" max="12549" width="22.7265625" style="3" customWidth="1"/>
    <col min="12550" max="12800" width="9.1796875" style="3"/>
    <col min="12801" max="12801" width="61.453125" style="3" customWidth="1"/>
    <col min="12802" max="12805" width="22.7265625" style="3" customWidth="1"/>
    <col min="12806" max="13056" width="9.1796875" style="3"/>
    <col min="13057" max="13057" width="61.453125" style="3" customWidth="1"/>
    <col min="13058" max="13061" width="22.7265625" style="3" customWidth="1"/>
    <col min="13062" max="13312" width="9.1796875" style="3"/>
    <col min="13313" max="13313" width="61.453125" style="3" customWidth="1"/>
    <col min="13314" max="13317" width="22.7265625" style="3" customWidth="1"/>
    <col min="13318" max="13568" width="9.1796875" style="3"/>
    <col min="13569" max="13569" width="61.453125" style="3" customWidth="1"/>
    <col min="13570" max="13573" width="22.7265625" style="3" customWidth="1"/>
    <col min="13574" max="13824" width="9.1796875" style="3"/>
    <col min="13825" max="13825" width="61.453125" style="3" customWidth="1"/>
    <col min="13826" max="13829" width="22.7265625" style="3" customWidth="1"/>
    <col min="13830" max="14080" width="9.1796875" style="3"/>
    <col min="14081" max="14081" width="61.453125" style="3" customWidth="1"/>
    <col min="14082" max="14085" width="22.7265625" style="3" customWidth="1"/>
    <col min="14086" max="14336" width="9.1796875" style="3"/>
    <col min="14337" max="14337" width="61.453125" style="3" customWidth="1"/>
    <col min="14338" max="14341" width="22.7265625" style="3" customWidth="1"/>
    <col min="14342" max="14592" width="9.1796875" style="3"/>
    <col min="14593" max="14593" width="61.453125" style="3" customWidth="1"/>
    <col min="14594" max="14597" width="22.7265625" style="3" customWidth="1"/>
    <col min="14598" max="14848" width="9.1796875" style="3"/>
    <col min="14849" max="14849" width="61.453125" style="3" customWidth="1"/>
    <col min="14850" max="14853" width="22.7265625" style="3" customWidth="1"/>
    <col min="14854" max="15104" width="9.1796875" style="3"/>
    <col min="15105" max="15105" width="61.453125" style="3" customWidth="1"/>
    <col min="15106" max="15109" width="22.7265625" style="3" customWidth="1"/>
    <col min="15110" max="15360" width="9.1796875" style="3"/>
    <col min="15361" max="15361" width="61.453125" style="3" customWidth="1"/>
    <col min="15362" max="15365" width="22.7265625" style="3" customWidth="1"/>
    <col min="15366" max="15616" width="9.1796875" style="3"/>
    <col min="15617" max="15617" width="61.453125" style="3" customWidth="1"/>
    <col min="15618" max="15621" width="22.7265625" style="3" customWidth="1"/>
    <col min="15622" max="15872" width="9.1796875" style="3"/>
    <col min="15873" max="15873" width="61.453125" style="3" customWidth="1"/>
    <col min="15874" max="15877" width="22.7265625" style="3" customWidth="1"/>
    <col min="15878" max="16128" width="9.1796875" style="3"/>
    <col min="16129" max="16129" width="61.453125" style="3" customWidth="1"/>
    <col min="16130" max="16133" width="22.7265625" style="3" customWidth="1"/>
    <col min="16134" max="16384" width="9.1796875" style="3"/>
  </cols>
  <sheetData>
    <row r="1" spans="1:5" ht="68.25" customHeight="1" x14ac:dyDescent="0.35">
      <c r="B1" s="2"/>
      <c r="C1" s="2"/>
      <c r="D1" s="2"/>
    </row>
    <row r="2" spans="1:5" ht="68.25" customHeight="1" x14ac:dyDescent="0.35">
      <c r="B2" s="2"/>
      <c r="C2" s="2"/>
      <c r="D2" s="2"/>
    </row>
    <row r="3" spans="1:5" ht="68.25" customHeight="1" x14ac:dyDescent="0.35">
      <c r="B3" s="2"/>
      <c r="C3" s="2"/>
      <c r="D3" s="2"/>
    </row>
    <row r="4" spans="1:5" ht="60.75" customHeight="1" x14ac:dyDescent="0.35">
      <c r="B4" s="2"/>
      <c r="C4" s="2"/>
      <c r="D4" s="2"/>
    </row>
    <row r="5" spans="1:5" ht="19.5" customHeight="1" x14ac:dyDescent="0.35">
      <c r="B5" s="2"/>
      <c r="C5" s="2"/>
      <c r="D5" s="2"/>
    </row>
    <row r="6" spans="1:5" s="5" customFormat="1" ht="26.25" customHeight="1" x14ac:dyDescent="0.25">
      <c r="A6" s="4"/>
    </row>
    <row r="7" spans="1:5" s="5" customFormat="1" ht="18.75" customHeight="1" x14ac:dyDescent="0.25">
      <c r="A7" s="4"/>
    </row>
    <row r="8" spans="1:5" ht="18" customHeight="1" thickBot="1" x14ac:dyDescent="0.4">
      <c r="A8" s="6"/>
    </row>
    <row r="9" spans="1:5" ht="18" customHeight="1" thickTop="1" x14ac:dyDescent="0.3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4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35">
      <c r="A11" s="16" t="s">
        <v>10</v>
      </c>
      <c r="B11" s="17">
        <v>23</v>
      </c>
      <c r="C11" s="18"/>
      <c r="D11" s="18"/>
      <c r="E11" s="19"/>
    </row>
    <row r="12" spans="1:5" ht="18" customHeight="1" thickBot="1" x14ac:dyDescent="0.4">
      <c r="A12" s="20" t="s">
        <v>11</v>
      </c>
      <c r="B12" s="21"/>
      <c r="C12" s="22"/>
      <c r="D12" s="22"/>
      <c r="E12" s="23"/>
    </row>
    <row r="13" spans="1:5" ht="18" customHeight="1" thickTop="1" x14ac:dyDescent="0.35">
      <c r="A13" s="24" t="s">
        <v>12</v>
      </c>
      <c r="B13" s="25">
        <v>120</v>
      </c>
      <c r="C13" s="25">
        <v>0</v>
      </c>
      <c r="D13" s="26">
        <v>120</v>
      </c>
      <c r="E13" s="27">
        <v>0</v>
      </c>
    </row>
    <row r="14" spans="1:5" ht="18" customHeight="1" thickBot="1" x14ac:dyDescent="0.4">
      <c r="A14" s="20" t="s">
        <v>13</v>
      </c>
      <c r="B14" s="28"/>
      <c r="C14" s="29"/>
      <c r="D14" s="29"/>
      <c r="E14" s="29"/>
    </row>
    <row r="15" spans="1:5" ht="18" customHeight="1" thickTop="1" x14ac:dyDescent="0.35">
      <c r="A15" s="24" t="s">
        <v>14</v>
      </c>
      <c r="B15" s="25">
        <v>5.2173913043478262</v>
      </c>
      <c r="C15" s="27">
        <v>0</v>
      </c>
      <c r="D15" s="26">
        <v>5.2173913043478262</v>
      </c>
      <c r="E15" s="27">
        <v>0</v>
      </c>
    </row>
    <row r="16" spans="1:5" ht="18" customHeight="1" x14ac:dyDescent="0.35">
      <c r="A16" s="30" t="s">
        <v>15</v>
      </c>
      <c r="B16" s="28"/>
      <c r="C16" s="29"/>
      <c r="D16" s="29"/>
      <c r="E16" s="29"/>
    </row>
    <row r="17" spans="1:5" ht="18" customHeight="1" x14ac:dyDescent="0.35">
      <c r="B17" s="31"/>
      <c r="C17" s="31"/>
      <c r="D17" s="31"/>
      <c r="E17" s="31"/>
    </row>
    <row r="18" spans="1:5" ht="18" customHeight="1" x14ac:dyDescent="0.35">
      <c r="A18" s="7" t="s">
        <v>16</v>
      </c>
      <c r="B18" s="31"/>
      <c r="C18" s="31"/>
      <c r="D18" s="31"/>
      <c r="E18" s="31"/>
    </row>
    <row r="19" spans="1:5" ht="18" customHeight="1" x14ac:dyDescent="0.35">
      <c r="A19" s="12" t="s">
        <v>17</v>
      </c>
      <c r="B19" s="31"/>
      <c r="C19" s="31"/>
      <c r="D19" s="31"/>
      <c r="E19" s="31"/>
    </row>
    <row r="20" spans="1:5" ht="18" customHeight="1" x14ac:dyDescent="0.35">
      <c r="A20" s="32" t="s">
        <v>12</v>
      </c>
      <c r="B20" s="33">
        <v>120</v>
      </c>
      <c r="C20" s="33">
        <v>0</v>
      </c>
      <c r="D20" s="34">
        <v>120</v>
      </c>
      <c r="E20" s="33">
        <v>0</v>
      </c>
    </row>
    <row r="21" spans="1:5" ht="18" customHeight="1" thickBot="1" x14ac:dyDescent="0.4">
      <c r="A21" s="35" t="s">
        <v>13</v>
      </c>
      <c r="B21" s="36"/>
      <c r="C21" s="29"/>
      <c r="D21" s="36"/>
      <c r="E21" s="36"/>
    </row>
    <row r="22" spans="1:5" ht="18" customHeight="1" thickTop="1" x14ac:dyDescent="0.35">
      <c r="A22" s="37" t="s">
        <v>14</v>
      </c>
      <c r="B22" s="38">
        <v>5.2173913043478262</v>
      </c>
      <c r="C22" s="27">
        <v>0</v>
      </c>
      <c r="D22" s="39">
        <v>5.2173913043478262</v>
      </c>
      <c r="E22" s="33">
        <v>0</v>
      </c>
    </row>
    <row r="23" spans="1:5" ht="18" customHeight="1" thickBot="1" x14ac:dyDescent="0.4">
      <c r="A23" s="35" t="s">
        <v>15</v>
      </c>
      <c r="B23" s="40"/>
      <c r="C23" s="41"/>
      <c r="D23" s="41"/>
      <c r="E23" s="42"/>
    </row>
    <row r="24" spans="1:5" ht="18" customHeight="1" thickTop="1" x14ac:dyDescent="0.35">
      <c r="B24" s="31"/>
      <c r="C24" s="31"/>
      <c r="D24" s="31"/>
      <c r="E24" s="31"/>
    </row>
    <row r="25" spans="1:5" ht="18" customHeight="1" x14ac:dyDescent="0.35">
      <c r="A25" s="7" t="s">
        <v>18</v>
      </c>
      <c r="B25" s="31"/>
      <c r="C25" s="31"/>
      <c r="D25" s="31"/>
      <c r="E25" s="31"/>
    </row>
    <row r="26" spans="1:5" ht="18" customHeight="1" x14ac:dyDescent="0.35">
      <c r="A26" s="12" t="s">
        <v>19</v>
      </c>
      <c r="B26" s="31"/>
      <c r="C26" s="43"/>
      <c r="D26" s="43"/>
      <c r="E26" s="43"/>
    </row>
    <row r="27" spans="1:5" ht="18" customHeight="1" x14ac:dyDescent="0.3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4">
      <c r="A28" s="47" t="s">
        <v>13</v>
      </c>
      <c r="B28" s="48"/>
      <c r="C28" s="49"/>
      <c r="D28" s="49"/>
      <c r="E28" s="49"/>
    </row>
    <row r="29" spans="1:5" ht="18" customHeight="1" thickTop="1" x14ac:dyDescent="0.3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4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35">
      <c r="A31" s="54"/>
      <c r="B31" s="55"/>
      <c r="C31" s="55"/>
      <c r="D31" s="55"/>
      <c r="E31" s="1"/>
    </row>
    <row r="37" spans="1:5" ht="37.5" customHeight="1" x14ac:dyDescent="0.35">
      <c r="A37" s="56" t="s">
        <v>21</v>
      </c>
      <c r="B37" s="57"/>
      <c r="C37" s="57"/>
      <c r="D37" s="58"/>
      <c r="E37" s="59">
        <v>1</v>
      </c>
    </row>
  </sheetData>
  <sheetProtection algorithmName="SHA-512" hashValue="8+eW/RXCMWYGHDimALPWB+k6RhIuVcyfykXxyHJFuEt47G/E1m58t4tJKWYNGw0hWAbbxr7/QhgkhYhq22yhNw==" saltValue="j/Jte5VyEHD11Bdwh2Wy7g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622300</xdr:colOff>
                <xdr:row>0</xdr:row>
                <xdr:rowOff>488950</xdr:rowOff>
              </from>
              <to>
                <xdr:col>2</xdr:col>
                <xdr:colOff>1225550</xdr:colOff>
                <xdr:row>1</xdr:row>
                <xdr:rowOff>450850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AF46-A8E3-4E88-8606-2CEF88F75680}">
  <sheetPr codeName="List2">
    <pageSetUpPr fitToPage="1"/>
  </sheetPr>
  <dimension ref="A1:U68"/>
  <sheetViews>
    <sheetView showGridLines="0" zoomScale="90" zoomScaleNormal="90" workbookViewId="0">
      <selection activeCell="J37" sqref="J37"/>
    </sheetView>
  </sheetViews>
  <sheetFormatPr defaultColWidth="9.1796875" defaultRowHeight="12.5" x14ac:dyDescent="0.35"/>
  <cols>
    <col min="1" max="1" width="15.54296875" style="106" customWidth="1"/>
    <col min="2" max="2" width="19.81640625" style="106" customWidth="1"/>
    <col min="3" max="3" width="15.81640625" style="61" customWidth="1"/>
    <col min="4" max="4" width="20" style="61" customWidth="1"/>
    <col min="5" max="5" width="18.7265625" style="61" customWidth="1"/>
    <col min="6" max="6" width="21" style="61" customWidth="1"/>
    <col min="7" max="9" width="19.26953125" style="61" customWidth="1"/>
    <col min="10" max="10" width="17.7265625" style="61" customWidth="1"/>
    <col min="11" max="11" width="16.54296875" style="61" bestFit="1" customWidth="1"/>
    <col min="12" max="12" width="12.81640625" style="61" customWidth="1"/>
    <col min="13" max="13" width="18.453125" style="61" customWidth="1"/>
    <col min="14" max="14" width="31.26953125" style="61" customWidth="1"/>
    <col min="15" max="15" width="12.54296875" style="61" customWidth="1"/>
    <col min="16" max="16" width="13.7265625" style="61" customWidth="1"/>
    <col min="17" max="17" width="13.54296875" style="61" customWidth="1"/>
    <col min="18" max="18" width="16.7265625" style="61" customWidth="1"/>
    <col min="19" max="19" width="18.1796875" style="61" bestFit="1" customWidth="1"/>
    <col min="20" max="21" width="16.7265625" style="61" customWidth="1"/>
    <col min="22" max="256" width="9.1796875" style="61"/>
    <col min="257" max="257" width="15.54296875" style="61" customWidth="1"/>
    <col min="258" max="258" width="19.81640625" style="61" customWidth="1"/>
    <col min="259" max="259" width="15.81640625" style="61" customWidth="1"/>
    <col min="260" max="260" width="20" style="61" customWidth="1"/>
    <col min="261" max="261" width="18.7265625" style="61" customWidth="1"/>
    <col min="262" max="262" width="21" style="61" customWidth="1"/>
    <col min="263" max="265" width="19.26953125" style="61" customWidth="1"/>
    <col min="266" max="266" width="17.7265625" style="61" customWidth="1"/>
    <col min="267" max="267" width="16.54296875" style="61" bestFit="1" customWidth="1"/>
    <col min="268" max="268" width="12.81640625" style="61" customWidth="1"/>
    <col min="269" max="269" width="18.453125" style="61" customWidth="1"/>
    <col min="270" max="270" width="31.26953125" style="61" customWidth="1"/>
    <col min="271" max="271" width="12.54296875" style="61" customWidth="1"/>
    <col min="272" max="272" width="13.7265625" style="61" customWidth="1"/>
    <col min="273" max="273" width="13.54296875" style="61" customWidth="1"/>
    <col min="274" max="274" width="16.7265625" style="61" customWidth="1"/>
    <col min="275" max="275" width="18.1796875" style="61" bestFit="1" customWidth="1"/>
    <col min="276" max="277" width="16.7265625" style="61" customWidth="1"/>
    <col min="278" max="512" width="9.1796875" style="61"/>
    <col min="513" max="513" width="15.54296875" style="61" customWidth="1"/>
    <col min="514" max="514" width="19.81640625" style="61" customWidth="1"/>
    <col min="515" max="515" width="15.81640625" style="61" customWidth="1"/>
    <col min="516" max="516" width="20" style="61" customWidth="1"/>
    <col min="517" max="517" width="18.7265625" style="61" customWidth="1"/>
    <col min="518" max="518" width="21" style="61" customWidth="1"/>
    <col min="519" max="521" width="19.26953125" style="61" customWidth="1"/>
    <col min="522" max="522" width="17.7265625" style="61" customWidth="1"/>
    <col min="523" max="523" width="16.54296875" style="61" bestFit="1" customWidth="1"/>
    <col min="524" max="524" width="12.81640625" style="61" customWidth="1"/>
    <col min="525" max="525" width="18.453125" style="61" customWidth="1"/>
    <col min="526" max="526" width="31.26953125" style="61" customWidth="1"/>
    <col min="527" max="527" width="12.54296875" style="61" customWidth="1"/>
    <col min="528" max="528" width="13.7265625" style="61" customWidth="1"/>
    <col min="529" max="529" width="13.54296875" style="61" customWidth="1"/>
    <col min="530" max="530" width="16.7265625" style="61" customWidth="1"/>
    <col min="531" max="531" width="18.1796875" style="61" bestFit="1" customWidth="1"/>
    <col min="532" max="533" width="16.7265625" style="61" customWidth="1"/>
    <col min="534" max="768" width="9.1796875" style="61"/>
    <col min="769" max="769" width="15.54296875" style="61" customWidth="1"/>
    <col min="770" max="770" width="19.81640625" style="61" customWidth="1"/>
    <col min="771" max="771" width="15.81640625" style="61" customWidth="1"/>
    <col min="772" max="772" width="20" style="61" customWidth="1"/>
    <col min="773" max="773" width="18.7265625" style="61" customWidth="1"/>
    <col min="774" max="774" width="21" style="61" customWidth="1"/>
    <col min="775" max="777" width="19.26953125" style="61" customWidth="1"/>
    <col min="778" max="778" width="17.7265625" style="61" customWidth="1"/>
    <col min="779" max="779" width="16.54296875" style="61" bestFit="1" customWidth="1"/>
    <col min="780" max="780" width="12.81640625" style="61" customWidth="1"/>
    <col min="781" max="781" width="18.453125" style="61" customWidth="1"/>
    <col min="782" max="782" width="31.26953125" style="61" customWidth="1"/>
    <col min="783" max="783" width="12.54296875" style="61" customWidth="1"/>
    <col min="784" max="784" width="13.7265625" style="61" customWidth="1"/>
    <col min="785" max="785" width="13.54296875" style="61" customWidth="1"/>
    <col min="786" max="786" width="16.7265625" style="61" customWidth="1"/>
    <col min="787" max="787" width="18.1796875" style="61" bestFit="1" customWidth="1"/>
    <col min="788" max="789" width="16.7265625" style="61" customWidth="1"/>
    <col min="790" max="1024" width="9.1796875" style="61"/>
    <col min="1025" max="1025" width="15.54296875" style="61" customWidth="1"/>
    <col min="1026" max="1026" width="19.81640625" style="61" customWidth="1"/>
    <col min="1027" max="1027" width="15.81640625" style="61" customWidth="1"/>
    <col min="1028" max="1028" width="20" style="61" customWidth="1"/>
    <col min="1029" max="1029" width="18.7265625" style="61" customWidth="1"/>
    <col min="1030" max="1030" width="21" style="61" customWidth="1"/>
    <col min="1031" max="1033" width="19.26953125" style="61" customWidth="1"/>
    <col min="1034" max="1034" width="17.7265625" style="61" customWidth="1"/>
    <col min="1035" max="1035" width="16.54296875" style="61" bestFit="1" customWidth="1"/>
    <col min="1036" max="1036" width="12.81640625" style="61" customWidth="1"/>
    <col min="1037" max="1037" width="18.453125" style="61" customWidth="1"/>
    <col min="1038" max="1038" width="31.26953125" style="61" customWidth="1"/>
    <col min="1039" max="1039" width="12.54296875" style="61" customWidth="1"/>
    <col min="1040" max="1040" width="13.7265625" style="61" customWidth="1"/>
    <col min="1041" max="1041" width="13.54296875" style="61" customWidth="1"/>
    <col min="1042" max="1042" width="16.7265625" style="61" customWidth="1"/>
    <col min="1043" max="1043" width="18.1796875" style="61" bestFit="1" customWidth="1"/>
    <col min="1044" max="1045" width="16.7265625" style="61" customWidth="1"/>
    <col min="1046" max="1280" width="9.1796875" style="61"/>
    <col min="1281" max="1281" width="15.54296875" style="61" customWidth="1"/>
    <col min="1282" max="1282" width="19.81640625" style="61" customWidth="1"/>
    <col min="1283" max="1283" width="15.81640625" style="61" customWidth="1"/>
    <col min="1284" max="1284" width="20" style="61" customWidth="1"/>
    <col min="1285" max="1285" width="18.7265625" style="61" customWidth="1"/>
    <col min="1286" max="1286" width="21" style="61" customWidth="1"/>
    <col min="1287" max="1289" width="19.26953125" style="61" customWidth="1"/>
    <col min="1290" max="1290" width="17.7265625" style="61" customWidth="1"/>
    <col min="1291" max="1291" width="16.54296875" style="61" bestFit="1" customWidth="1"/>
    <col min="1292" max="1292" width="12.81640625" style="61" customWidth="1"/>
    <col min="1293" max="1293" width="18.453125" style="61" customWidth="1"/>
    <col min="1294" max="1294" width="31.26953125" style="61" customWidth="1"/>
    <col min="1295" max="1295" width="12.54296875" style="61" customWidth="1"/>
    <col min="1296" max="1296" width="13.7265625" style="61" customWidth="1"/>
    <col min="1297" max="1297" width="13.54296875" style="61" customWidth="1"/>
    <col min="1298" max="1298" width="16.7265625" style="61" customWidth="1"/>
    <col min="1299" max="1299" width="18.1796875" style="61" bestFit="1" customWidth="1"/>
    <col min="1300" max="1301" width="16.7265625" style="61" customWidth="1"/>
    <col min="1302" max="1536" width="9.1796875" style="61"/>
    <col min="1537" max="1537" width="15.54296875" style="61" customWidth="1"/>
    <col min="1538" max="1538" width="19.81640625" style="61" customWidth="1"/>
    <col min="1539" max="1539" width="15.81640625" style="61" customWidth="1"/>
    <col min="1540" max="1540" width="20" style="61" customWidth="1"/>
    <col min="1541" max="1541" width="18.7265625" style="61" customWidth="1"/>
    <col min="1542" max="1542" width="21" style="61" customWidth="1"/>
    <col min="1543" max="1545" width="19.26953125" style="61" customWidth="1"/>
    <col min="1546" max="1546" width="17.7265625" style="61" customWidth="1"/>
    <col min="1547" max="1547" width="16.54296875" style="61" bestFit="1" customWidth="1"/>
    <col min="1548" max="1548" width="12.81640625" style="61" customWidth="1"/>
    <col min="1549" max="1549" width="18.453125" style="61" customWidth="1"/>
    <col min="1550" max="1550" width="31.26953125" style="61" customWidth="1"/>
    <col min="1551" max="1551" width="12.54296875" style="61" customWidth="1"/>
    <col min="1552" max="1552" width="13.7265625" style="61" customWidth="1"/>
    <col min="1553" max="1553" width="13.54296875" style="61" customWidth="1"/>
    <col min="1554" max="1554" width="16.7265625" style="61" customWidth="1"/>
    <col min="1555" max="1555" width="18.1796875" style="61" bestFit="1" customWidth="1"/>
    <col min="1556" max="1557" width="16.7265625" style="61" customWidth="1"/>
    <col min="1558" max="1792" width="9.1796875" style="61"/>
    <col min="1793" max="1793" width="15.54296875" style="61" customWidth="1"/>
    <col min="1794" max="1794" width="19.81640625" style="61" customWidth="1"/>
    <col min="1795" max="1795" width="15.81640625" style="61" customWidth="1"/>
    <col min="1796" max="1796" width="20" style="61" customWidth="1"/>
    <col min="1797" max="1797" width="18.7265625" style="61" customWidth="1"/>
    <col min="1798" max="1798" width="21" style="61" customWidth="1"/>
    <col min="1799" max="1801" width="19.26953125" style="61" customWidth="1"/>
    <col min="1802" max="1802" width="17.7265625" style="61" customWidth="1"/>
    <col min="1803" max="1803" width="16.54296875" style="61" bestFit="1" customWidth="1"/>
    <col min="1804" max="1804" width="12.81640625" style="61" customWidth="1"/>
    <col min="1805" max="1805" width="18.453125" style="61" customWidth="1"/>
    <col min="1806" max="1806" width="31.26953125" style="61" customWidth="1"/>
    <col min="1807" max="1807" width="12.54296875" style="61" customWidth="1"/>
    <col min="1808" max="1808" width="13.7265625" style="61" customWidth="1"/>
    <col min="1809" max="1809" width="13.54296875" style="61" customWidth="1"/>
    <col min="1810" max="1810" width="16.7265625" style="61" customWidth="1"/>
    <col min="1811" max="1811" width="18.1796875" style="61" bestFit="1" customWidth="1"/>
    <col min="1812" max="1813" width="16.7265625" style="61" customWidth="1"/>
    <col min="1814" max="2048" width="9.1796875" style="61"/>
    <col min="2049" max="2049" width="15.54296875" style="61" customWidth="1"/>
    <col min="2050" max="2050" width="19.81640625" style="61" customWidth="1"/>
    <col min="2051" max="2051" width="15.81640625" style="61" customWidth="1"/>
    <col min="2052" max="2052" width="20" style="61" customWidth="1"/>
    <col min="2053" max="2053" width="18.7265625" style="61" customWidth="1"/>
    <col min="2054" max="2054" width="21" style="61" customWidth="1"/>
    <col min="2055" max="2057" width="19.26953125" style="61" customWidth="1"/>
    <col min="2058" max="2058" width="17.7265625" style="61" customWidth="1"/>
    <col min="2059" max="2059" width="16.54296875" style="61" bestFit="1" customWidth="1"/>
    <col min="2060" max="2060" width="12.81640625" style="61" customWidth="1"/>
    <col min="2061" max="2061" width="18.453125" style="61" customWidth="1"/>
    <col min="2062" max="2062" width="31.26953125" style="61" customWidth="1"/>
    <col min="2063" max="2063" width="12.54296875" style="61" customWidth="1"/>
    <col min="2064" max="2064" width="13.7265625" style="61" customWidth="1"/>
    <col min="2065" max="2065" width="13.54296875" style="61" customWidth="1"/>
    <col min="2066" max="2066" width="16.7265625" style="61" customWidth="1"/>
    <col min="2067" max="2067" width="18.1796875" style="61" bestFit="1" customWidth="1"/>
    <col min="2068" max="2069" width="16.7265625" style="61" customWidth="1"/>
    <col min="2070" max="2304" width="9.1796875" style="61"/>
    <col min="2305" max="2305" width="15.54296875" style="61" customWidth="1"/>
    <col min="2306" max="2306" width="19.81640625" style="61" customWidth="1"/>
    <col min="2307" max="2307" width="15.81640625" style="61" customWidth="1"/>
    <col min="2308" max="2308" width="20" style="61" customWidth="1"/>
    <col min="2309" max="2309" width="18.7265625" style="61" customWidth="1"/>
    <col min="2310" max="2310" width="21" style="61" customWidth="1"/>
    <col min="2311" max="2313" width="19.26953125" style="61" customWidth="1"/>
    <col min="2314" max="2314" width="17.7265625" style="61" customWidth="1"/>
    <col min="2315" max="2315" width="16.54296875" style="61" bestFit="1" customWidth="1"/>
    <col min="2316" max="2316" width="12.81640625" style="61" customWidth="1"/>
    <col min="2317" max="2317" width="18.453125" style="61" customWidth="1"/>
    <col min="2318" max="2318" width="31.26953125" style="61" customWidth="1"/>
    <col min="2319" max="2319" width="12.54296875" style="61" customWidth="1"/>
    <col min="2320" max="2320" width="13.7265625" style="61" customWidth="1"/>
    <col min="2321" max="2321" width="13.54296875" style="61" customWidth="1"/>
    <col min="2322" max="2322" width="16.7265625" style="61" customWidth="1"/>
    <col min="2323" max="2323" width="18.1796875" style="61" bestFit="1" customWidth="1"/>
    <col min="2324" max="2325" width="16.7265625" style="61" customWidth="1"/>
    <col min="2326" max="2560" width="9.1796875" style="61"/>
    <col min="2561" max="2561" width="15.54296875" style="61" customWidth="1"/>
    <col min="2562" max="2562" width="19.81640625" style="61" customWidth="1"/>
    <col min="2563" max="2563" width="15.81640625" style="61" customWidth="1"/>
    <col min="2564" max="2564" width="20" style="61" customWidth="1"/>
    <col min="2565" max="2565" width="18.7265625" style="61" customWidth="1"/>
    <col min="2566" max="2566" width="21" style="61" customWidth="1"/>
    <col min="2567" max="2569" width="19.26953125" style="61" customWidth="1"/>
    <col min="2570" max="2570" width="17.7265625" style="61" customWidth="1"/>
    <col min="2571" max="2571" width="16.54296875" style="61" bestFit="1" customWidth="1"/>
    <col min="2572" max="2572" width="12.81640625" style="61" customWidth="1"/>
    <col min="2573" max="2573" width="18.453125" style="61" customWidth="1"/>
    <col min="2574" max="2574" width="31.26953125" style="61" customWidth="1"/>
    <col min="2575" max="2575" width="12.54296875" style="61" customWidth="1"/>
    <col min="2576" max="2576" width="13.7265625" style="61" customWidth="1"/>
    <col min="2577" max="2577" width="13.54296875" style="61" customWidth="1"/>
    <col min="2578" max="2578" width="16.7265625" style="61" customWidth="1"/>
    <col min="2579" max="2579" width="18.1796875" style="61" bestFit="1" customWidth="1"/>
    <col min="2580" max="2581" width="16.7265625" style="61" customWidth="1"/>
    <col min="2582" max="2816" width="9.1796875" style="61"/>
    <col min="2817" max="2817" width="15.54296875" style="61" customWidth="1"/>
    <col min="2818" max="2818" width="19.81640625" style="61" customWidth="1"/>
    <col min="2819" max="2819" width="15.81640625" style="61" customWidth="1"/>
    <col min="2820" max="2820" width="20" style="61" customWidth="1"/>
    <col min="2821" max="2821" width="18.7265625" style="61" customWidth="1"/>
    <col min="2822" max="2822" width="21" style="61" customWidth="1"/>
    <col min="2823" max="2825" width="19.26953125" style="61" customWidth="1"/>
    <col min="2826" max="2826" width="17.7265625" style="61" customWidth="1"/>
    <col min="2827" max="2827" width="16.54296875" style="61" bestFit="1" customWidth="1"/>
    <col min="2828" max="2828" width="12.81640625" style="61" customWidth="1"/>
    <col min="2829" max="2829" width="18.453125" style="61" customWidth="1"/>
    <col min="2830" max="2830" width="31.26953125" style="61" customWidth="1"/>
    <col min="2831" max="2831" width="12.54296875" style="61" customWidth="1"/>
    <col min="2832" max="2832" width="13.7265625" style="61" customWidth="1"/>
    <col min="2833" max="2833" width="13.54296875" style="61" customWidth="1"/>
    <col min="2834" max="2834" width="16.7265625" style="61" customWidth="1"/>
    <col min="2835" max="2835" width="18.1796875" style="61" bestFit="1" customWidth="1"/>
    <col min="2836" max="2837" width="16.7265625" style="61" customWidth="1"/>
    <col min="2838" max="3072" width="9.1796875" style="61"/>
    <col min="3073" max="3073" width="15.54296875" style="61" customWidth="1"/>
    <col min="3074" max="3074" width="19.81640625" style="61" customWidth="1"/>
    <col min="3075" max="3075" width="15.81640625" style="61" customWidth="1"/>
    <col min="3076" max="3076" width="20" style="61" customWidth="1"/>
    <col min="3077" max="3077" width="18.7265625" style="61" customWidth="1"/>
    <col min="3078" max="3078" width="21" style="61" customWidth="1"/>
    <col min="3079" max="3081" width="19.26953125" style="61" customWidth="1"/>
    <col min="3082" max="3082" width="17.7265625" style="61" customWidth="1"/>
    <col min="3083" max="3083" width="16.54296875" style="61" bestFit="1" customWidth="1"/>
    <col min="3084" max="3084" width="12.81640625" style="61" customWidth="1"/>
    <col min="3085" max="3085" width="18.453125" style="61" customWidth="1"/>
    <col min="3086" max="3086" width="31.26953125" style="61" customWidth="1"/>
    <col min="3087" max="3087" width="12.54296875" style="61" customWidth="1"/>
    <col min="3088" max="3088" width="13.7265625" style="61" customWidth="1"/>
    <col min="3089" max="3089" width="13.54296875" style="61" customWidth="1"/>
    <col min="3090" max="3090" width="16.7265625" style="61" customWidth="1"/>
    <col min="3091" max="3091" width="18.1796875" style="61" bestFit="1" customWidth="1"/>
    <col min="3092" max="3093" width="16.7265625" style="61" customWidth="1"/>
    <col min="3094" max="3328" width="9.1796875" style="61"/>
    <col min="3329" max="3329" width="15.54296875" style="61" customWidth="1"/>
    <col min="3330" max="3330" width="19.81640625" style="61" customWidth="1"/>
    <col min="3331" max="3331" width="15.81640625" style="61" customWidth="1"/>
    <col min="3332" max="3332" width="20" style="61" customWidth="1"/>
    <col min="3333" max="3333" width="18.7265625" style="61" customWidth="1"/>
    <col min="3334" max="3334" width="21" style="61" customWidth="1"/>
    <col min="3335" max="3337" width="19.26953125" style="61" customWidth="1"/>
    <col min="3338" max="3338" width="17.7265625" style="61" customWidth="1"/>
    <col min="3339" max="3339" width="16.54296875" style="61" bestFit="1" customWidth="1"/>
    <col min="3340" max="3340" width="12.81640625" style="61" customWidth="1"/>
    <col min="3341" max="3341" width="18.453125" style="61" customWidth="1"/>
    <col min="3342" max="3342" width="31.26953125" style="61" customWidth="1"/>
    <col min="3343" max="3343" width="12.54296875" style="61" customWidth="1"/>
    <col min="3344" max="3344" width="13.7265625" style="61" customWidth="1"/>
    <col min="3345" max="3345" width="13.54296875" style="61" customWidth="1"/>
    <col min="3346" max="3346" width="16.7265625" style="61" customWidth="1"/>
    <col min="3347" max="3347" width="18.1796875" style="61" bestFit="1" customWidth="1"/>
    <col min="3348" max="3349" width="16.7265625" style="61" customWidth="1"/>
    <col min="3350" max="3584" width="9.1796875" style="61"/>
    <col min="3585" max="3585" width="15.54296875" style="61" customWidth="1"/>
    <col min="3586" max="3586" width="19.81640625" style="61" customWidth="1"/>
    <col min="3587" max="3587" width="15.81640625" style="61" customWidth="1"/>
    <col min="3588" max="3588" width="20" style="61" customWidth="1"/>
    <col min="3589" max="3589" width="18.7265625" style="61" customWidth="1"/>
    <col min="3590" max="3590" width="21" style="61" customWidth="1"/>
    <col min="3591" max="3593" width="19.26953125" style="61" customWidth="1"/>
    <col min="3594" max="3594" width="17.7265625" style="61" customWidth="1"/>
    <col min="3595" max="3595" width="16.54296875" style="61" bestFit="1" customWidth="1"/>
    <col min="3596" max="3596" width="12.81640625" style="61" customWidth="1"/>
    <col min="3597" max="3597" width="18.453125" style="61" customWidth="1"/>
    <col min="3598" max="3598" width="31.26953125" style="61" customWidth="1"/>
    <col min="3599" max="3599" width="12.54296875" style="61" customWidth="1"/>
    <col min="3600" max="3600" width="13.7265625" style="61" customWidth="1"/>
    <col min="3601" max="3601" width="13.54296875" style="61" customWidth="1"/>
    <col min="3602" max="3602" width="16.7265625" style="61" customWidth="1"/>
    <col min="3603" max="3603" width="18.1796875" style="61" bestFit="1" customWidth="1"/>
    <col min="3604" max="3605" width="16.7265625" style="61" customWidth="1"/>
    <col min="3606" max="3840" width="9.1796875" style="61"/>
    <col min="3841" max="3841" width="15.54296875" style="61" customWidth="1"/>
    <col min="3842" max="3842" width="19.81640625" style="61" customWidth="1"/>
    <col min="3843" max="3843" width="15.81640625" style="61" customWidth="1"/>
    <col min="3844" max="3844" width="20" style="61" customWidth="1"/>
    <col min="3845" max="3845" width="18.7265625" style="61" customWidth="1"/>
    <col min="3846" max="3846" width="21" style="61" customWidth="1"/>
    <col min="3847" max="3849" width="19.26953125" style="61" customWidth="1"/>
    <col min="3850" max="3850" width="17.7265625" style="61" customWidth="1"/>
    <col min="3851" max="3851" width="16.54296875" style="61" bestFit="1" customWidth="1"/>
    <col min="3852" max="3852" width="12.81640625" style="61" customWidth="1"/>
    <col min="3853" max="3853" width="18.453125" style="61" customWidth="1"/>
    <col min="3854" max="3854" width="31.26953125" style="61" customWidth="1"/>
    <col min="3855" max="3855" width="12.54296875" style="61" customWidth="1"/>
    <col min="3856" max="3856" width="13.7265625" style="61" customWidth="1"/>
    <col min="3857" max="3857" width="13.54296875" style="61" customWidth="1"/>
    <col min="3858" max="3858" width="16.7265625" style="61" customWidth="1"/>
    <col min="3859" max="3859" width="18.1796875" style="61" bestFit="1" customWidth="1"/>
    <col min="3860" max="3861" width="16.7265625" style="61" customWidth="1"/>
    <col min="3862" max="4096" width="9.1796875" style="61"/>
    <col min="4097" max="4097" width="15.54296875" style="61" customWidth="1"/>
    <col min="4098" max="4098" width="19.81640625" style="61" customWidth="1"/>
    <col min="4099" max="4099" width="15.81640625" style="61" customWidth="1"/>
    <col min="4100" max="4100" width="20" style="61" customWidth="1"/>
    <col min="4101" max="4101" width="18.7265625" style="61" customWidth="1"/>
    <col min="4102" max="4102" width="21" style="61" customWidth="1"/>
    <col min="4103" max="4105" width="19.26953125" style="61" customWidth="1"/>
    <col min="4106" max="4106" width="17.7265625" style="61" customWidth="1"/>
    <col min="4107" max="4107" width="16.54296875" style="61" bestFit="1" customWidth="1"/>
    <col min="4108" max="4108" width="12.81640625" style="61" customWidth="1"/>
    <col min="4109" max="4109" width="18.453125" style="61" customWidth="1"/>
    <col min="4110" max="4110" width="31.26953125" style="61" customWidth="1"/>
    <col min="4111" max="4111" width="12.54296875" style="61" customWidth="1"/>
    <col min="4112" max="4112" width="13.7265625" style="61" customWidth="1"/>
    <col min="4113" max="4113" width="13.54296875" style="61" customWidth="1"/>
    <col min="4114" max="4114" width="16.7265625" style="61" customWidth="1"/>
    <col min="4115" max="4115" width="18.1796875" style="61" bestFit="1" customWidth="1"/>
    <col min="4116" max="4117" width="16.7265625" style="61" customWidth="1"/>
    <col min="4118" max="4352" width="9.1796875" style="61"/>
    <col min="4353" max="4353" width="15.54296875" style="61" customWidth="1"/>
    <col min="4354" max="4354" width="19.81640625" style="61" customWidth="1"/>
    <col min="4355" max="4355" width="15.81640625" style="61" customWidth="1"/>
    <col min="4356" max="4356" width="20" style="61" customWidth="1"/>
    <col min="4357" max="4357" width="18.7265625" style="61" customWidth="1"/>
    <col min="4358" max="4358" width="21" style="61" customWidth="1"/>
    <col min="4359" max="4361" width="19.26953125" style="61" customWidth="1"/>
    <col min="4362" max="4362" width="17.7265625" style="61" customWidth="1"/>
    <col min="4363" max="4363" width="16.54296875" style="61" bestFit="1" customWidth="1"/>
    <col min="4364" max="4364" width="12.81640625" style="61" customWidth="1"/>
    <col min="4365" max="4365" width="18.453125" style="61" customWidth="1"/>
    <col min="4366" max="4366" width="31.26953125" style="61" customWidth="1"/>
    <col min="4367" max="4367" width="12.54296875" style="61" customWidth="1"/>
    <col min="4368" max="4368" width="13.7265625" style="61" customWidth="1"/>
    <col min="4369" max="4369" width="13.54296875" style="61" customWidth="1"/>
    <col min="4370" max="4370" width="16.7265625" style="61" customWidth="1"/>
    <col min="4371" max="4371" width="18.1796875" style="61" bestFit="1" customWidth="1"/>
    <col min="4372" max="4373" width="16.7265625" style="61" customWidth="1"/>
    <col min="4374" max="4608" width="9.1796875" style="61"/>
    <col min="4609" max="4609" width="15.54296875" style="61" customWidth="1"/>
    <col min="4610" max="4610" width="19.81640625" style="61" customWidth="1"/>
    <col min="4611" max="4611" width="15.81640625" style="61" customWidth="1"/>
    <col min="4612" max="4612" width="20" style="61" customWidth="1"/>
    <col min="4613" max="4613" width="18.7265625" style="61" customWidth="1"/>
    <col min="4614" max="4614" width="21" style="61" customWidth="1"/>
    <col min="4615" max="4617" width="19.26953125" style="61" customWidth="1"/>
    <col min="4618" max="4618" width="17.7265625" style="61" customWidth="1"/>
    <col min="4619" max="4619" width="16.54296875" style="61" bestFit="1" customWidth="1"/>
    <col min="4620" max="4620" width="12.81640625" style="61" customWidth="1"/>
    <col min="4621" max="4621" width="18.453125" style="61" customWidth="1"/>
    <col min="4622" max="4622" width="31.26953125" style="61" customWidth="1"/>
    <col min="4623" max="4623" width="12.54296875" style="61" customWidth="1"/>
    <col min="4624" max="4624" width="13.7265625" style="61" customWidth="1"/>
    <col min="4625" max="4625" width="13.54296875" style="61" customWidth="1"/>
    <col min="4626" max="4626" width="16.7265625" style="61" customWidth="1"/>
    <col min="4627" max="4627" width="18.1796875" style="61" bestFit="1" customWidth="1"/>
    <col min="4628" max="4629" width="16.7265625" style="61" customWidth="1"/>
    <col min="4630" max="4864" width="9.1796875" style="61"/>
    <col min="4865" max="4865" width="15.54296875" style="61" customWidth="1"/>
    <col min="4866" max="4866" width="19.81640625" style="61" customWidth="1"/>
    <col min="4867" max="4867" width="15.81640625" style="61" customWidth="1"/>
    <col min="4868" max="4868" width="20" style="61" customWidth="1"/>
    <col min="4869" max="4869" width="18.7265625" style="61" customWidth="1"/>
    <col min="4870" max="4870" width="21" style="61" customWidth="1"/>
    <col min="4871" max="4873" width="19.26953125" style="61" customWidth="1"/>
    <col min="4874" max="4874" width="17.7265625" style="61" customWidth="1"/>
    <col min="4875" max="4875" width="16.54296875" style="61" bestFit="1" customWidth="1"/>
    <col min="4876" max="4876" width="12.81640625" style="61" customWidth="1"/>
    <col min="4877" max="4877" width="18.453125" style="61" customWidth="1"/>
    <col min="4878" max="4878" width="31.26953125" style="61" customWidth="1"/>
    <col min="4879" max="4879" width="12.54296875" style="61" customWidth="1"/>
    <col min="4880" max="4880" width="13.7265625" style="61" customWidth="1"/>
    <col min="4881" max="4881" width="13.54296875" style="61" customWidth="1"/>
    <col min="4882" max="4882" width="16.7265625" style="61" customWidth="1"/>
    <col min="4883" max="4883" width="18.1796875" style="61" bestFit="1" customWidth="1"/>
    <col min="4884" max="4885" width="16.7265625" style="61" customWidth="1"/>
    <col min="4886" max="5120" width="9.1796875" style="61"/>
    <col min="5121" max="5121" width="15.54296875" style="61" customWidth="1"/>
    <col min="5122" max="5122" width="19.81640625" style="61" customWidth="1"/>
    <col min="5123" max="5123" width="15.81640625" style="61" customWidth="1"/>
    <col min="5124" max="5124" width="20" style="61" customWidth="1"/>
    <col min="5125" max="5125" width="18.7265625" style="61" customWidth="1"/>
    <col min="5126" max="5126" width="21" style="61" customWidth="1"/>
    <col min="5127" max="5129" width="19.26953125" style="61" customWidth="1"/>
    <col min="5130" max="5130" width="17.7265625" style="61" customWidth="1"/>
    <col min="5131" max="5131" width="16.54296875" style="61" bestFit="1" customWidth="1"/>
    <col min="5132" max="5132" width="12.81640625" style="61" customWidth="1"/>
    <col min="5133" max="5133" width="18.453125" style="61" customWidth="1"/>
    <col min="5134" max="5134" width="31.26953125" style="61" customWidth="1"/>
    <col min="5135" max="5135" width="12.54296875" style="61" customWidth="1"/>
    <col min="5136" max="5136" width="13.7265625" style="61" customWidth="1"/>
    <col min="5137" max="5137" width="13.54296875" style="61" customWidth="1"/>
    <col min="5138" max="5138" width="16.7265625" style="61" customWidth="1"/>
    <col min="5139" max="5139" width="18.1796875" style="61" bestFit="1" customWidth="1"/>
    <col min="5140" max="5141" width="16.7265625" style="61" customWidth="1"/>
    <col min="5142" max="5376" width="9.1796875" style="61"/>
    <col min="5377" max="5377" width="15.54296875" style="61" customWidth="1"/>
    <col min="5378" max="5378" width="19.81640625" style="61" customWidth="1"/>
    <col min="5379" max="5379" width="15.81640625" style="61" customWidth="1"/>
    <col min="5380" max="5380" width="20" style="61" customWidth="1"/>
    <col min="5381" max="5381" width="18.7265625" style="61" customWidth="1"/>
    <col min="5382" max="5382" width="21" style="61" customWidth="1"/>
    <col min="5383" max="5385" width="19.26953125" style="61" customWidth="1"/>
    <col min="5386" max="5386" width="17.7265625" style="61" customWidth="1"/>
    <col min="5387" max="5387" width="16.54296875" style="61" bestFit="1" customWidth="1"/>
    <col min="5388" max="5388" width="12.81640625" style="61" customWidth="1"/>
    <col min="5389" max="5389" width="18.453125" style="61" customWidth="1"/>
    <col min="5390" max="5390" width="31.26953125" style="61" customWidth="1"/>
    <col min="5391" max="5391" width="12.54296875" style="61" customWidth="1"/>
    <col min="5392" max="5392" width="13.7265625" style="61" customWidth="1"/>
    <col min="5393" max="5393" width="13.54296875" style="61" customWidth="1"/>
    <col min="5394" max="5394" width="16.7265625" style="61" customWidth="1"/>
    <col min="5395" max="5395" width="18.1796875" style="61" bestFit="1" customWidth="1"/>
    <col min="5396" max="5397" width="16.7265625" style="61" customWidth="1"/>
    <col min="5398" max="5632" width="9.1796875" style="61"/>
    <col min="5633" max="5633" width="15.54296875" style="61" customWidth="1"/>
    <col min="5634" max="5634" width="19.81640625" style="61" customWidth="1"/>
    <col min="5635" max="5635" width="15.81640625" style="61" customWidth="1"/>
    <col min="5636" max="5636" width="20" style="61" customWidth="1"/>
    <col min="5637" max="5637" width="18.7265625" style="61" customWidth="1"/>
    <col min="5638" max="5638" width="21" style="61" customWidth="1"/>
    <col min="5639" max="5641" width="19.26953125" style="61" customWidth="1"/>
    <col min="5642" max="5642" width="17.7265625" style="61" customWidth="1"/>
    <col min="5643" max="5643" width="16.54296875" style="61" bestFit="1" customWidth="1"/>
    <col min="5644" max="5644" width="12.81640625" style="61" customWidth="1"/>
    <col min="5645" max="5645" width="18.453125" style="61" customWidth="1"/>
    <col min="5646" max="5646" width="31.26953125" style="61" customWidth="1"/>
    <col min="5647" max="5647" width="12.54296875" style="61" customWidth="1"/>
    <col min="5648" max="5648" width="13.7265625" style="61" customWidth="1"/>
    <col min="5649" max="5649" width="13.54296875" style="61" customWidth="1"/>
    <col min="5650" max="5650" width="16.7265625" style="61" customWidth="1"/>
    <col min="5651" max="5651" width="18.1796875" style="61" bestFit="1" customWidth="1"/>
    <col min="5652" max="5653" width="16.7265625" style="61" customWidth="1"/>
    <col min="5654" max="5888" width="9.1796875" style="61"/>
    <col min="5889" max="5889" width="15.54296875" style="61" customWidth="1"/>
    <col min="5890" max="5890" width="19.81640625" style="61" customWidth="1"/>
    <col min="5891" max="5891" width="15.81640625" style="61" customWidth="1"/>
    <col min="5892" max="5892" width="20" style="61" customWidth="1"/>
    <col min="5893" max="5893" width="18.7265625" style="61" customWidth="1"/>
    <col min="5894" max="5894" width="21" style="61" customWidth="1"/>
    <col min="5895" max="5897" width="19.26953125" style="61" customWidth="1"/>
    <col min="5898" max="5898" width="17.7265625" style="61" customWidth="1"/>
    <col min="5899" max="5899" width="16.54296875" style="61" bestFit="1" customWidth="1"/>
    <col min="5900" max="5900" width="12.81640625" style="61" customWidth="1"/>
    <col min="5901" max="5901" width="18.453125" style="61" customWidth="1"/>
    <col min="5902" max="5902" width="31.26953125" style="61" customWidth="1"/>
    <col min="5903" max="5903" width="12.54296875" style="61" customWidth="1"/>
    <col min="5904" max="5904" width="13.7265625" style="61" customWidth="1"/>
    <col min="5905" max="5905" width="13.54296875" style="61" customWidth="1"/>
    <col min="5906" max="5906" width="16.7265625" style="61" customWidth="1"/>
    <col min="5907" max="5907" width="18.1796875" style="61" bestFit="1" customWidth="1"/>
    <col min="5908" max="5909" width="16.7265625" style="61" customWidth="1"/>
    <col min="5910" max="6144" width="9.1796875" style="61"/>
    <col min="6145" max="6145" width="15.54296875" style="61" customWidth="1"/>
    <col min="6146" max="6146" width="19.81640625" style="61" customWidth="1"/>
    <col min="6147" max="6147" width="15.81640625" style="61" customWidth="1"/>
    <col min="6148" max="6148" width="20" style="61" customWidth="1"/>
    <col min="6149" max="6149" width="18.7265625" style="61" customWidth="1"/>
    <col min="6150" max="6150" width="21" style="61" customWidth="1"/>
    <col min="6151" max="6153" width="19.26953125" style="61" customWidth="1"/>
    <col min="6154" max="6154" width="17.7265625" style="61" customWidth="1"/>
    <col min="6155" max="6155" width="16.54296875" style="61" bestFit="1" customWidth="1"/>
    <col min="6156" max="6156" width="12.81640625" style="61" customWidth="1"/>
    <col min="6157" max="6157" width="18.453125" style="61" customWidth="1"/>
    <col min="6158" max="6158" width="31.26953125" style="61" customWidth="1"/>
    <col min="6159" max="6159" width="12.54296875" style="61" customWidth="1"/>
    <col min="6160" max="6160" width="13.7265625" style="61" customWidth="1"/>
    <col min="6161" max="6161" width="13.54296875" style="61" customWidth="1"/>
    <col min="6162" max="6162" width="16.7265625" style="61" customWidth="1"/>
    <col min="6163" max="6163" width="18.1796875" style="61" bestFit="1" customWidth="1"/>
    <col min="6164" max="6165" width="16.7265625" style="61" customWidth="1"/>
    <col min="6166" max="6400" width="9.1796875" style="61"/>
    <col min="6401" max="6401" width="15.54296875" style="61" customWidth="1"/>
    <col min="6402" max="6402" width="19.81640625" style="61" customWidth="1"/>
    <col min="6403" max="6403" width="15.81640625" style="61" customWidth="1"/>
    <col min="6404" max="6404" width="20" style="61" customWidth="1"/>
    <col min="6405" max="6405" width="18.7265625" style="61" customWidth="1"/>
    <col min="6406" max="6406" width="21" style="61" customWidth="1"/>
    <col min="6407" max="6409" width="19.26953125" style="61" customWidth="1"/>
    <col min="6410" max="6410" width="17.7265625" style="61" customWidth="1"/>
    <col min="6411" max="6411" width="16.54296875" style="61" bestFit="1" customWidth="1"/>
    <col min="6412" max="6412" width="12.81640625" style="61" customWidth="1"/>
    <col min="6413" max="6413" width="18.453125" style="61" customWidth="1"/>
    <col min="6414" max="6414" width="31.26953125" style="61" customWidth="1"/>
    <col min="6415" max="6415" width="12.54296875" style="61" customWidth="1"/>
    <col min="6416" max="6416" width="13.7265625" style="61" customWidth="1"/>
    <col min="6417" max="6417" width="13.54296875" style="61" customWidth="1"/>
    <col min="6418" max="6418" width="16.7265625" style="61" customWidth="1"/>
    <col min="6419" max="6419" width="18.1796875" style="61" bestFit="1" customWidth="1"/>
    <col min="6420" max="6421" width="16.7265625" style="61" customWidth="1"/>
    <col min="6422" max="6656" width="9.1796875" style="61"/>
    <col min="6657" max="6657" width="15.54296875" style="61" customWidth="1"/>
    <col min="6658" max="6658" width="19.81640625" style="61" customWidth="1"/>
    <col min="6659" max="6659" width="15.81640625" style="61" customWidth="1"/>
    <col min="6660" max="6660" width="20" style="61" customWidth="1"/>
    <col min="6661" max="6661" width="18.7265625" style="61" customWidth="1"/>
    <col min="6662" max="6662" width="21" style="61" customWidth="1"/>
    <col min="6663" max="6665" width="19.26953125" style="61" customWidth="1"/>
    <col min="6666" max="6666" width="17.7265625" style="61" customWidth="1"/>
    <col min="6667" max="6667" width="16.54296875" style="61" bestFit="1" customWidth="1"/>
    <col min="6668" max="6668" width="12.81640625" style="61" customWidth="1"/>
    <col min="6669" max="6669" width="18.453125" style="61" customWidth="1"/>
    <col min="6670" max="6670" width="31.26953125" style="61" customWidth="1"/>
    <col min="6671" max="6671" width="12.54296875" style="61" customWidth="1"/>
    <col min="6672" max="6672" width="13.7265625" style="61" customWidth="1"/>
    <col min="6673" max="6673" width="13.54296875" style="61" customWidth="1"/>
    <col min="6674" max="6674" width="16.7265625" style="61" customWidth="1"/>
    <col min="6675" max="6675" width="18.1796875" style="61" bestFit="1" customWidth="1"/>
    <col min="6676" max="6677" width="16.7265625" style="61" customWidth="1"/>
    <col min="6678" max="6912" width="9.1796875" style="61"/>
    <col min="6913" max="6913" width="15.54296875" style="61" customWidth="1"/>
    <col min="6914" max="6914" width="19.81640625" style="61" customWidth="1"/>
    <col min="6915" max="6915" width="15.81640625" style="61" customWidth="1"/>
    <col min="6916" max="6916" width="20" style="61" customWidth="1"/>
    <col min="6917" max="6917" width="18.7265625" style="61" customWidth="1"/>
    <col min="6918" max="6918" width="21" style="61" customWidth="1"/>
    <col min="6919" max="6921" width="19.26953125" style="61" customWidth="1"/>
    <col min="6922" max="6922" width="17.7265625" style="61" customWidth="1"/>
    <col min="6923" max="6923" width="16.54296875" style="61" bestFit="1" customWidth="1"/>
    <col min="6924" max="6924" width="12.81640625" style="61" customWidth="1"/>
    <col min="6925" max="6925" width="18.453125" style="61" customWidth="1"/>
    <col min="6926" max="6926" width="31.26953125" style="61" customWidth="1"/>
    <col min="6927" max="6927" width="12.54296875" style="61" customWidth="1"/>
    <col min="6928" max="6928" width="13.7265625" style="61" customWidth="1"/>
    <col min="6929" max="6929" width="13.54296875" style="61" customWidth="1"/>
    <col min="6930" max="6930" width="16.7265625" style="61" customWidth="1"/>
    <col min="6931" max="6931" width="18.1796875" style="61" bestFit="1" customWidth="1"/>
    <col min="6932" max="6933" width="16.7265625" style="61" customWidth="1"/>
    <col min="6934" max="7168" width="9.1796875" style="61"/>
    <col min="7169" max="7169" width="15.54296875" style="61" customWidth="1"/>
    <col min="7170" max="7170" width="19.81640625" style="61" customWidth="1"/>
    <col min="7171" max="7171" width="15.81640625" style="61" customWidth="1"/>
    <col min="7172" max="7172" width="20" style="61" customWidth="1"/>
    <col min="7173" max="7173" width="18.7265625" style="61" customWidth="1"/>
    <col min="7174" max="7174" width="21" style="61" customWidth="1"/>
    <col min="7175" max="7177" width="19.26953125" style="61" customWidth="1"/>
    <col min="7178" max="7178" width="17.7265625" style="61" customWidth="1"/>
    <col min="7179" max="7179" width="16.54296875" style="61" bestFit="1" customWidth="1"/>
    <col min="7180" max="7180" width="12.81640625" style="61" customWidth="1"/>
    <col min="7181" max="7181" width="18.453125" style="61" customWidth="1"/>
    <col min="7182" max="7182" width="31.26953125" style="61" customWidth="1"/>
    <col min="7183" max="7183" width="12.54296875" style="61" customWidth="1"/>
    <col min="7184" max="7184" width="13.7265625" style="61" customWidth="1"/>
    <col min="7185" max="7185" width="13.54296875" style="61" customWidth="1"/>
    <col min="7186" max="7186" width="16.7265625" style="61" customWidth="1"/>
    <col min="7187" max="7187" width="18.1796875" style="61" bestFit="1" customWidth="1"/>
    <col min="7188" max="7189" width="16.7265625" style="61" customWidth="1"/>
    <col min="7190" max="7424" width="9.1796875" style="61"/>
    <col min="7425" max="7425" width="15.54296875" style="61" customWidth="1"/>
    <col min="7426" max="7426" width="19.81640625" style="61" customWidth="1"/>
    <col min="7427" max="7427" width="15.81640625" style="61" customWidth="1"/>
    <col min="7428" max="7428" width="20" style="61" customWidth="1"/>
    <col min="7429" max="7429" width="18.7265625" style="61" customWidth="1"/>
    <col min="7430" max="7430" width="21" style="61" customWidth="1"/>
    <col min="7431" max="7433" width="19.26953125" style="61" customWidth="1"/>
    <col min="7434" max="7434" width="17.7265625" style="61" customWidth="1"/>
    <col min="7435" max="7435" width="16.54296875" style="61" bestFit="1" customWidth="1"/>
    <col min="7436" max="7436" width="12.81640625" style="61" customWidth="1"/>
    <col min="7437" max="7437" width="18.453125" style="61" customWidth="1"/>
    <col min="7438" max="7438" width="31.26953125" style="61" customWidth="1"/>
    <col min="7439" max="7439" width="12.54296875" style="61" customWidth="1"/>
    <col min="7440" max="7440" width="13.7265625" style="61" customWidth="1"/>
    <col min="7441" max="7441" width="13.54296875" style="61" customWidth="1"/>
    <col min="7442" max="7442" width="16.7265625" style="61" customWidth="1"/>
    <col min="7443" max="7443" width="18.1796875" style="61" bestFit="1" customWidth="1"/>
    <col min="7444" max="7445" width="16.7265625" style="61" customWidth="1"/>
    <col min="7446" max="7680" width="9.1796875" style="61"/>
    <col min="7681" max="7681" width="15.54296875" style="61" customWidth="1"/>
    <col min="7682" max="7682" width="19.81640625" style="61" customWidth="1"/>
    <col min="7683" max="7683" width="15.81640625" style="61" customWidth="1"/>
    <col min="7684" max="7684" width="20" style="61" customWidth="1"/>
    <col min="7685" max="7685" width="18.7265625" style="61" customWidth="1"/>
    <col min="7686" max="7686" width="21" style="61" customWidth="1"/>
    <col min="7687" max="7689" width="19.26953125" style="61" customWidth="1"/>
    <col min="7690" max="7690" width="17.7265625" style="61" customWidth="1"/>
    <col min="7691" max="7691" width="16.54296875" style="61" bestFit="1" customWidth="1"/>
    <col min="7692" max="7692" width="12.81640625" style="61" customWidth="1"/>
    <col min="7693" max="7693" width="18.453125" style="61" customWidth="1"/>
    <col min="7694" max="7694" width="31.26953125" style="61" customWidth="1"/>
    <col min="7695" max="7695" width="12.54296875" style="61" customWidth="1"/>
    <col min="7696" max="7696" width="13.7265625" style="61" customWidth="1"/>
    <col min="7697" max="7697" width="13.54296875" style="61" customWidth="1"/>
    <col min="7698" max="7698" width="16.7265625" style="61" customWidth="1"/>
    <col min="7699" max="7699" width="18.1796875" style="61" bestFit="1" customWidth="1"/>
    <col min="7700" max="7701" width="16.7265625" style="61" customWidth="1"/>
    <col min="7702" max="7936" width="9.1796875" style="61"/>
    <col min="7937" max="7937" width="15.54296875" style="61" customWidth="1"/>
    <col min="7938" max="7938" width="19.81640625" style="61" customWidth="1"/>
    <col min="7939" max="7939" width="15.81640625" style="61" customWidth="1"/>
    <col min="7940" max="7940" width="20" style="61" customWidth="1"/>
    <col min="7941" max="7941" width="18.7265625" style="61" customWidth="1"/>
    <col min="7942" max="7942" width="21" style="61" customWidth="1"/>
    <col min="7943" max="7945" width="19.26953125" style="61" customWidth="1"/>
    <col min="7946" max="7946" width="17.7265625" style="61" customWidth="1"/>
    <col min="7947" max="7947" width="16.54296875" style="61" bestFit="1" customWidth="1"/>
    <col min="7948" max="7948" width="12.81640625" style="61" customWidth="1"/>
    <col min="7949" max="7949" width="18.453125" style="61" customWidth="1"/>
    <col min="7950" max="7950" width="31.26953125" style="61" customWidth="1"/>
    <col min="7951" max="7951" width="12.54296875" style="61" customWidth="1"/>
    <col min="7952" max="7952" width="13.7265625" style="61" customWidth="1"/>
    <col min="7953" max="7953" width="13.54296875" style="61" customWidth="1"/>
    <col min="7954" max="7954" width="16.7265625" style="61" customWidth="1"/>
    <col min="7955" max="7955" width="18.1796875" style="61" bestFit="1" customWidth="1"/>
    <col min="7956" max="7957" width="16.7265625" style="61" customWidth="1"/>
    <col min="7958" max="8192" width="9.1796875" style="61"/>
    <col min="8193" max="8193" width="15.54296875" style="61" customWidth="1"/>
    <col min="8194" max="8194" width="19.81640625" style="61" customWidth="1"/>
    <col min="8195" max="8195" width="15.81640625" style="61" customWidth="1"/>
    <col min="8196" max="8196" width="20" style="61" customWidth="1"/>
    <col min="8197" max="8197" width="18.7265625" style="61" customWidth="1"/>
    <col min="8198" max="8198" width="21" style="61" customWidth="1"/>
    <col min="8199" max="8201" width="19.26953125" style="61" customWidth="1"/>
    <col min="8202" max="8202" width="17.7265625" style="61" customWidth="1"/>
    <col min="8203" max="8203" width="16.54296875" style="61" bestFit="1" customWidth="1"/>
    <col min="8204" max="8204" width="12.81640625" style="61" customWidth="1"/>
    <col min="8205" max="8205" width="18.453125" style="61" customWidth="1"/>
    <col min="8206" max="8206" width="31.26953125" style="61" customWidth="1"/>
    <col min="8207" max="8207" width="12.54296875" style="61" customWidth="1"/>
    <col min="8208" max="8208" width="13.7265625" style="61" customWidth="1"/>
    <col min="8209" max="8209" width="13.54296875" style="61" customWidth="1"/>
    <col min="8210" max="8210" width="16.7265625" style="61" customWidth="1"/>
    <col min="8211" max="8211" width="18.1796875" style="61" bestFit="1" customWidth="1"/>
    <col min="8212" max="8213" width="16.7265625" style="61" customWidth="1"/>
    <col min="8214" max="8448" width="9.1796875" style="61"/>
    <col min="8449" max="8449" width="15.54296875" style="61" customWidth="1"/>
    <col min="8450" max="8450" width="19.81640625" style="61" customWidth="1"/>
    <col min="8451" max="8451" width="15.81640625" style="61" customWidth="1"/>
    <col min="8452" max="8452" width="20" style="61" customWidth="1"/>
    <col min="8453" max="8453" width="18.7265625" style="61" customWidth="1"/>
    <col min="8454" max="8454" width="21" style="61" customWidth="1"/>
    <col min="8455" max="8457" width="19.26953125" style="61" customWidth="1"/>
    <col min="8458" max="8458" width="17.7265625" style="61" customWidth="1"/>
    <col min="8459" max="8459" width="16.54296875" style="61" bestFit="1" customWidth="1"/>
    <col min="8460" max="8460" width="12.81640625" style="61" customWidth="1"/>
    <col min="8461" max="8461" width="18.453125" style="61" customWidth="1"/>
    <col min="8462" max="8462" width="31.26953125" style="61" customWidth="1"/>
    <col min="8463" max="8463" width="12.54296875" style="61" customWidth="1"/>
    <col min="8464" max="8464" width="13.7265625" style="61" customWidth="1"/>
    <col min="8465" max="8465" width="13.54296875" style="61" customWidth="1"/>
    <col min="8466" max="8466" width="16.7265625" style="61" customWidth="1"/>
    <col min="8467" max="8467" width="18.1796875" style="61" bestFit="1" customWidth="1"/>
    <col min="8468" max="8469" width="16.7265625" style="61" customWidth="1"/>
    <col min="8470" max="8704" width="9.1796875" style="61"/>
    <col min="8705" max="8705" width="15.54296875" style="61" customWidth="1"/>
    <col min="8706" max="8706" width="19.81640625" style="61" customWidth="1"/>
    <col min="8707" max="8707" width="15.81640625" style="61" customWidth="1"/>
    <col min="8708" max="8708" width="20" style="61" customWidth="1"/>
    <col min="8709" max="8709" width="18.7265625" style="61" customWidth="1"/>
    <col min="8710" max="8710" width="21" style="61" customWidth="1"/>
    <col min="8711" max="8713" width="19.26953125" style="61" customWidth="1"/>
    <col min="8714" max="8714" width="17.7265625" style="61" customWidth="1"/>
    <col min="8715" max="8715" width="16.54296875" style="61" bestFit="1" customWidth="1"/>
    <col min="8716" max="8716" width="12.81640625" style="61" customWidth="1"/>
    <col min="8717" max="8717" width="18.453125" style="61" customWidth="1"/>
    <col min="8718" max="8718" width="31.26953125" style="61" customWidth="1"/>
    <col min="8719" max="8719" width="12.54296875" style="61" customWidth="1"/>
    <col min="8720" max="8720" width="13.7265625" style="61" customWidth="1"/>
    <col min="8721" max="8721" width="13.54296875" style="61" customWidth="1"/>
    <col min="8722" max="8722" width="16.7265625" style="61" customWidth="1"/>
    <col min="8723" max="8723" width="18.1796875" style="61" bestFit="1" customWidth="1"/>
    <col min="8724" max="8725" width="16.7265625" style="61" customWidth="1"/>
    <col min="8726" max="8960" width="9.1796875" style="61"/>
    <col min="8961" max="8961" width="15.54296875" style="61" customWidth="1"/>
    <col min="8962" max="8962" width="19.81640625" style="61" customWidth="1"/>
    <col min="8963" max="8963" width="15.81640625" style="61" customWidth="1"/>
    <col min="8964" max="8964" width="20" style="61" customWidth="1"/>
    <col min="8965" max="8965" width="18.7265625" style="61" customWidth="1"/>
    <col min="8966" max="8966" width="21" style="61" customWidth="1"/>
    <col min="8967" max="8969" width="19.26953125" style="61" customWidth="1"/>
    <col min="8970" max="8970" width="17.7265625" style="61" customWidth="1"/>
    <col min="8971" max="8971" width="16.54296875" style="61" bestFit="1" customWidth="1"/>
    <col min="8972" max="8972" width="12.81640625" style="61" customWidth="1"/>
    <col min="8973" max="8973" width="18.453125" style="61" customWidth="1"/>
    <col min="8974" max="8974" width="31.26953125" style="61" customWidth="1"/>
    <col min="8975" max="8975" width="12.54296875" style="61" customWidth="1"/>
    <col min="8976" max="8976" width="13.7265625" style="61" customWidth="1"/>
    <col min="8977" max="8977" width="13.54296875" style="61" customWidth="1"/>
    <col min="8978" max="8978" width="16.7265625" style="61" customWidth="1"/>
    <col min="8979" max="8979" width="18.1796875" style="61" bestFit="1" customWidth="1"/>
    <col min="8980" max="8981" width="16.7265625" style="61" customWidth="1"/>
    <col min="8982" max="9216" width="9.1796875" style="61"/>
    <col min="9217" max="9217" width="15.54296875" style="61" customWidth="1"/>
    <col min="9218" max="9218" width="19.81640625" style="61" customWidth="1"/>
    <col min="9219" max="9219" width="15.81640625" style="61" customWidth="1"/>
    <col min="9220" max="9220" width="20" style="61" customWidth="1"/>
    <col min="9221" max="9221" width="18.7265625" style="61" customWidth="1"/>
    <col min="9222" max="9222" width="21" style="61" customWidth="1"/>
    <col min="9223" max="9225" width="19.26953125" style="61" customWidth="1"/>
    <col min="9226" max="9226" width="17.7265625" style="61" customWidth="1"/>
    <col min="9227" max="9227" width="16.54296875" style="61" bestFit="1" customWidth="1"/>
    <col min="9228" max="9228" width="12.81640625" style="61" customWidth="1"/>
    <col min="9229" max="9229" width="18.453125" style="61" customWidth="1"/>
    <col min="9230" max="9230" width="31.26953125" style="61" customWidth="1"/>
    <col min="9231" max="9231" width="12.54296875" style="61" customWidth="1"/>
    <col min="9232" max="9232" width="13.7265625" style="61" customWidth="1"/>
    <col min="9233" max="9233" width="13.54296875" style="61" customWidth="1"/>
    <col min="9234" max="9234" width="16.7265625" style="61" customWidth="1"/>
    <col min="9235" max="9235" width="18.1796875" style="61" bestFit="1" customWidth="1"/>
    <col min="9236" max="9237" width="16.7265625" style="61" customWidth="1"/>
    <col min="9238" max="9472" width="9.1796875" style="61"/>
    <col min="9473" max="9473" width="15.54296875" style="61" customWidth="1"/>
    <col min="9474" max="9474" width="19.81640625" style="61" customWidth="1"/>
    <col min="9475" max="9475" width="15.81640625" style="61" customWidth="1"/>
    <col min="9476" max="9476" width="20" style="61" customWidth="1"/>
    <col min="9477" max="9477" width="18.7265625" style="61" customWidth="1"/>
    <col min="9478" max="9478" width="21" style="61" customWidth="1"/>
    <col min="9479" max="9481" width="19.26953125" style="61" customWidth="1"/>
    <col min="9482" max="9482" width="17.7265625" style="61" customWidth="1"/>
    <col min="9483" max="9483" width="16.54296875" style="61" bestFit="1" customWidth="1"/>
    <col min="9484" max="9484" width="12.81640625" style="61" customWidth="1"/>
    <col min="9485" max="9485" width="18.453125" style="61" customWidth="1"/>
    <col min="9486" max="9486" width="31.26953125" style="61" customWidth="1"/>
    <col min="9487" max="9487" width="12.54296875" style="61" customWidth="1"/>
    <col min="9488" max="9488" width="13.7265625" style="61" customWidth="1"/>
    <col min="9489" max="9489" width="13.54296875" style="61" customWidth="1"/>
    <col min="9490" max="9490" width="16.7265625" style="61" customWidth="1"/>
    <col min="9491" max="9491" width="18.1796875" style="61" bestFit="1" customWidth="1"/>
    <col min="9492" max="9493" width="16.7265625" style="61" customWidth="1"/>
    <col min="9494" max="9728" width="9.1796875" style="61"/>
    <col min="9729" max="9729" width="15.54296875" style="61" customWidth="1"/>
    <col min="9730" max="9730" width="19.81640625" style="61" customWidth="1"/>
    <col min="9731" max="9731" width="15.81640625" style="61" customWidth="1"/>
    <col min="9732" max="9732" width="20" style="61" customWidth="1"/>
    <col min="9733" max="9733" width="18.7265625" style="61" customWidth="1"/>
    <col min="9734" max="9734" width="21" style="61" customWidth="1"/>
    <col min="9735" max="9737" width="19.26953125" style="61" customWidth="1"/>
    <col min="9738" max="9738" width="17.7265625" style="61" customWidth="1"/>
    <col min="9739" max="9739" width="16.54296875" style="61" bestFit="1" customWidth="1"/>
    <col min="9740" max="9740" width="12.81640625" style="61" customWidth="1"/>
    <col min="9741" max="9741" width="18.453125" style="61" customWidth="1"/>
    <col min="9742" max="9742" width="31.26953125" style="61" customWidth="1"/>
    <col min="9743" max="9743" width="12.54296875" style="61" customWidth="1"/>
    <col min="9744" max="9744" width="13.7265625" style="61" customWidth="1"/>
    <col min="9745" max="9745" width="13.54296875" style="61" customWidth="1"/>
    <col min="9746" max="9746" width="16.7265625" style="61" customWidth="1"/>
    <col min="9747" max="9747" width="18.1796875" style="61" bestFit="1" customWidth="1"/>
    <col min="9748" max="9749" width="16.7265625" style="61" customWidth="1"/>
    <col min="9750" max="9984" width="9.1796875" style="61"/>
    <col min="9985" max="9985" width="15.54296875" style="61" customWidth="1"/>
    <col min="9986" max="9986" width="19.81640625" style="61" customWidth="1"/>
    <col min="9987" max="9987" width="15.81640625" style="61" customWidth="1"/>
    <col min="9988" max="9988" width="20" style="61" customWidth="1"/>
    <col min="9989" max="9989" width="18.7265625" style="61" customWidth="1"/>
    <col min="9990" max="9990" width="21" style="61" customWidth="1"/>
    <col min="9991" max="9993" width="19.26953125" style="61" customWidth="1"/>
    <col min="9994" max="9994" width="17.7265625" style="61" customWidth="1"/>
    <col min="9995" max="9995" width="16.54296875" style="61" bestFit="1" customWidth="1"/>
    <col min="9996" max="9996" width="12.81640625" style="61" customWidth="1"/>
    <col min="9997" max="9997" width="18.453125" style="61" customWidth="1"/>
    <col min="9998" max="9998" width="31.26953125" style="61" customWidth="1"/>
    <col min="9999" max="9999" width="12.54296875" style="61" customWidth="1"/>
    <col min="10000" max="10000" width="13.7265625" style="61" customWidth="1"/>
    <col min="10001" max="10001" width="13.54296875" style="61" customWidth="1"/>
    <col min="10002" max="10002" width="16.7265625" style="61" customWidth="1"/>
    <col min="10003" max="10003" width="18.1796875" style="61" bestFit="1" customWidth="1"/>
    <col min="10004" max="10005" width="16.7265625" style="61" customWidth="1"/>
    <col min="10006" max="10240" width="9.1796875" style="61"/>
    <col min="10241" max="10241" width="15.54296875" style="61" customWidth="1"/>
    <col min="10242" max="10242" width="19.81640625" style="61" customWidth="1"/>
    <col min="10243" max="10243" width="15.81640625" style="61" customWidth="1"/>
    <col min="10244" max="10244" width="20" style="61" customWidth="1"/>
    <col min="10245" max="10245" width="18.7265625" style="61" customWidth="1"/>
    <col min="10246" max="10246" width="21" style="61" customWidth="1"/>
    <col min="10247" max="10249" width="19.26953125" style="61" customWidth="1"/>
    <col min="10250" max="10250" width="17.7265625" style="61" customWidth="1"/>
    <col min="10251" max="10251" width="16.54296875" style="61" bestFit="1" customWidth="1"/>
    <col min="10252" max="10252" width="12.81640625" style="61" customWidth="1"/>
    <col min="10253" max="10253" width="18.453125" style="61" customWidth="1"/>
    <col min="10254" max="10254" width="31.26953125" style="61" customWidth="1"/>
    <col min="10255" max="10255" width="12.54296875" style="61" customWidth="1"/>
    <col min="10256" max="10256" width="13.7265625" style="61" customWidth="1"/>
    <col min="10257" max="10257" width="13.54296875" style="61" customWidth="1"/>
    <col min="10258" max="10258" width="16.7265625" style="61" customWidth="1"/>
    <col min="10259" max="10259" width="18.1796875" style="61" bestFit="1" customWidth="1"/>
    <col min="10260" max="10261" width="16.7265625" style="61" customWidth="1"/>
    <col min="10262" max="10496" width="9.1796875" style="61"/>
    <col min="10497" max="10497" width="15.54296875" style="61" customWidth="1"/>
    <col min="10498" max="10498" width="19.81640625" style="61" customWidth="1"/>
    <col min="10499" max="10499" width="15.81640625" style="61" customWidth="1"/>
    <col min="10500" max="10500" width="20" style="61" customWidth="1"/>
    <col min="10501" max="10501" width="18.7265625" style="61" customWidth="1"/>
    <col min="10502" max="10502" width="21" style="61" customWidth="1"/>
    <col min="10503" max="10505" width="19.26953125" style="61" customWidth="1"/>
    <col min="10506" max="10506" width="17.7265625" style="61" customWidth="1"/>
    <col min="10507" max="10507" width="16.54296875" style="61" bestFit="1" customWidth="1"/>
    <col min="10508" max="10508" width="12.81640625" style="61" customWidth="1"/>
    <col min="10509" max="10509" width="18.453125" style="61" customWidth="1"/>
    <col min="10510" max="10510" width="31.26953125" style="61" customWidth="1"/>
    <col min="10511" max="10511" width="12.54296875" style="61" customWidth="1"/>
    <col min="10512" max="10512" width="13.7265625" style="61" customWidth="1"/>
    <col min="10513" max="10513" width="13.54296875" style="61" customWidth="1"/>
    <col min="10514" max="10514" width="16.7265625" style="61" customWidth="1"/>
    <col min="10515" max="10515" width="18.1796875" style="61" bestFit="1" customWidth="1"/>
    <col min="10516" max="10517" width="16.7265625" style="61" customWidth="1"/>
    <col min="10518" max="10752" width="9.1796875" style="61"/>
    <col min="10753" max="10753" width="15.54296875" style="61" customWidth="1"/>
    <col min="10754" max="10754" width="19.81640625" style="61" customWidth="1"/>
    <col min="10755" max="10755" width="15.81640625" style="61" customWidth="1"/>
    <col min="10756" max="10756" width="20" style="61" customWidth="1"/>
    <col min="10757" max="10757" width="18.7265625" style="61" customWidth="1"/>
    <col min="10758" max="10758" width="21" style="61" customWidth="1"/>
    <col min="10759" max="10761" width="19.26953125" style="61" customWidth="1"/>
    <col min="10762" max="10762" width="17.7265625" style="61" customWidth="1"/>
    <col min="10763" max="10763" width="16.54296875" style="61" bestFit="1" customWidth="1"/>
    <col min="10764" max="10764" width="12.81640625" style="61" customWidth="1"/>
    <col min="10765" max="10765" width="18.453125" style="61" customWidth="1"/>
    <col min="10766" max="10766" width="31.26953125" style="61" customWidth="1"/>
    <col min="10767" max="10767" width="12.54296875" style="61" customWidth="1"/>
    <col min="10768" max="10768" width="13.7265625" style="61" customWidth="1"/>
    <col min="10769" max="10769" width="13.54296875" style="61" customWidth="1"/>
    <col min="10770" max="10770" width="16.7265625" style="61" customWidth="1"/>
    <col min="10771" max="10771" width="18.1796875" style="61" bestFit="1" customWidth="1"/>
    <col min="10772" max="10773" width="16.7265625" style="61" customWidth="1"/>
    <col min="10774" max="11008" width="9.1796875" style="61"/>
    <col min="11009" max="11009" width="15.54296875" style="61" customWidth="1"/>
    <col min="11010" max="11010" width="19.81640625" style="61" customWidth="1"/>
    <col min="11011" max="11011" width="15.81640625" style="61" customWidth="1"/>
    <col min="11012" max="11012" width="20" style="61" customWidth="1"/>
    <col min="11013" max="11013" width="18.7265625" style="61" customWidth="1"/>
    <col min="11014" max="11014" width="21" style="61" customWidth="1"/>
    <col min="11015" max="11017" width="19.26953125" style="61" customWidth="1"/>
    <col min="11018" max="11018" width="17.7265625" style="61" customWidth="1"/>
    <col min="11019" max="11019" width="16.54296875" style="61" bestFit="1" customWidth="1"/>
    <col min="11020" max="11020" width="12.81640625" style="61" customWidth="1"/>
    <col min="11021" max="11021" width="18.453125" style="61" customWidth="1"/>
    <col min="11022" max="11022" width="31.26953125" style="61" customWidth="1"/>
    <col min="11023" max="11023" width="12.54296875" style="61" customWidth="1"/>
    <col min="11024" max="11024" width="13.7265625" style="61" customWidth="1"/>
    <col min="11025" max="11025" width="13.54296875" style="61" customWidth="1"/>
    <col min="11026" max="11026" width="16.7265625" style="61" customWidth="1"/>
    <col min="11027" max="11027" width="18.1796875" style="61" bestFit="1" customWidth="1"/>
    <col min="11028" max="11029" width="16.7265625" style="61" customWidth="1"/>
    <col min="11030" max="11264" width="9.1796875" style="61"/>
    <col min="11265" max="11265" width="15.54296875" style="61" customWidth="1"/>
    <col min="11266" max="11266" width="19.81640625" style="61" customWidth="1"/>
    <col min="11267" max="11267" width="15.81640625" style="61" customWidth="1"/>
    <col min="11268" max="11268" width="20" style="61" customWidth="1"/>
    <col min="11269" max="11269" width="18.7265625" style="61" customWidth="1"/>
    <col min="11270" max="11270" width="21" style="61" customWidth="1"/>
    <col min="11271" max="11273" width="19.26953125" style="61" customWidth="1"/>
    <col min="11274" max="11274" width="17.7265625" style="61" customWidth="1"/>
    <col min="11275" max="11275" width="16.54296875" style="61" bestFit="1" customWidth="1"/>
    <col min="11276" max="11276" width="12.81640625" style="61" customWidth="1"/>
    <col min="11277" max="11277" width="18.453125" style="61" customWidth="1"/>
    <col min="11278" max="11278" width="31.26953125" style="61" customWidth="1"/>
    <col min="11279" max="11279" width="12.54296875" style="61" customWidth="1"/>
    <col min="11280" max="11280" width="13.7265625" style="61" customWidth="1"/>
    <col min="11281" max="11281" width="13.54296875" style="61" customWidth="1"/>
    <col min="11282" max="11282" width="16.7265625" style="61" customWidth="1"/>
    <col min="11283" max="11283" width="18.1796875" style="61" bestFit="1" customWidth="1"/>
    <col min="11284" max="11285" width="16.7265625" style="61" customWidth="1"/>
    <col min="11286" max="11520" width="9.1796875" style="61"/>
    <col min="11521" max="11521" width="15.54296875" style="61" customWidth="1"/>
    <col min="11522" max="11522" width="19.81640625" style="61" customWidth="1"/>
    <col min="11523" max="11523" width="15.81640625" style="61" customWidth="1"/>
    <col min="11524" max="11524" width="20" style="61" customWidth="1"/>
    <col min="11525" max="11525" width="18.7265625" style="61" customWidth="1"/>
    <col min="11526" max="11526" width="21" style="61" customWidth="1"/>
    <col min="11527" max="11529" width="19.26953125" style="61" customWidth="1"/>
    <col min="11530" max="11530" width="17.7265625" style="61" customWidth="1"/>
    <col min="11531" max="11531" width="16.54296875" style="61" bestFit="1" customWidth="1"/>
    <col min="11532" max="11532" width="12.81640625" style="61" customWidth="1"/>
    <col min="11533" max="11533" width="18.453125" style="61" customWidth="1"/>
    <col min="11534" max="11534" width="31.26953125" style="61" customWidth="1"/>
    <col min="11535" max="11535" width="12.54296875" style="61" customWidth="1"/>
    <col min="11536" max="11536" width="13.7265625" style="61" customWidth="1"/>
    <col min="11537" max="11537" width="13.54296875" style="61" customWidth="1"/>
    <col min="11538" max="11538" width="16.7265625" style="61" customWidth="1"/>
    <col min="11539" max="11539" width="18.1796875" style="61" bestFit="1" customWidth="1"/>
    <col min="11540" max="11541" width="16.7265625" style="61" customWidth="1"/>
    <col min="11542" max="11776" width="9.1796875" style="61"/>
    <col min="11777" max="11777" width="15.54296875" style="61" customWidth="1"/>
    <col min="11778" max="11778" width="19.81640625" style="61" customWidth="1"/>
    <col min="11779" max="11779" width="15.81640625" style="61" customWidth="1"/>
    <col min="11780" max="11780" width="20" style="61" customWidth="1"/>
    <col min="11781" max="11781" width="18.7265625" style="61" customWidth="1"/>
    <col min="11782" max="11782" width="21" style="61" customWidth="1"/>
    <col min="11783" max="11785" width="19.26953125" style="61" customWidth="1"/>
    <col min="11786" max="11786" width="17.7265625" style="61" customWidth="1"/>
    <col min="11787" max="11787" width="16.54296875" style="61" bestFit="1" customWidth="1"/>
    <col min="11788" max="11788" width="12.81640625" style="61" customWidth="1"/>
    <col min="11789" max="11789" width="18.453125" style="61" customWidth="1"/>
    <col min="11790" max="11790" width="31.26953125" style="61" customWidth="1"/>
    <col min="11791" max="11791" width="12.54296875" style="61" customWidth="1"/>
    <col min="11792" max="11792" width="13.7265625" style="61" customWidth="1"/>
    <col min="11793" max="11793" width="13.54296875" style="61" customWidth="1"/>
    <col min="11794" max="11794" width="16.7265625" style="61" customWidth="1"/>
    <col min="11795" max="11795" width="18.1796875" style="61" bestFit="1" customWidth="1"/>
    <col min="11796" max="11797" width="16.7265625" style="61" customWidth="1"/>
    <col min="11798" max="12032" width="9.1796875" style="61"/>
    <col min="12033" max="12033" width="15.54296875" style="61" customWidth="1"/>
    <col min="12034" max="12034" width="19.81640625" style="61" customWidth="1"/>
    <col min="12035" max="12035" width="15.81640625" style="61" customWidth="1"/>
    <col min="12036" max="12036" width="20" style="61" customWidth="1"/>
    <col min="12037" max="12037" width="18.7265625" style="61" customWidth="1"/>
    <col min="12038" max="12038" width="21" style="61" customWidth="1"/>
    <col min="12039" max="12041" width="19.26953125" style="61" customWidth="1"/>
    <col min="12042" max="12042" width="17.7265625" style="61" customWidth="1"/>
    <col min="12043" max="12043" width="16.54296875" style="61" bestFit="1" customWidth="1"/>
    <col min="12044" max="12044" width="12.81640625" style="61" customWidth="1"/>
    <col min="12045" max="12045" width="18.453125" style="61" customWidth="1"/>
    <col min="12046" max="12046" width="31.26953125" style="61" customWidth="1"/>
    <col min="12047" max="12047" width="12.54296875" style="61" customWidth="1"/>
    <col min="12048" max="12048" width="13.7265625" style="61" customWidth="1"/>
    <col min="12049" max="12049" width="13.54296875" style="61" customWidth="1"/>
    <col min="12050" max="12050" width="16.7265625" style="61" customWidth="1"/>
    <col min="12051" max="12051" width="18.1796875" style="61" bestFit="1" customWidth="1"/>
    <col min="12052" max="12053" width="16.7265625" style="61" customWidth="1"/>
    <col min="12054" max="12288" width="9.1796875" style="61"/>
    <col min="12289" max="12289" width="15.54296875" style="61" customWidth="1"/>
    <col min="12290" max="12290" width="19.81640625" style="61" customWidth="1"/>
    <col min="12291" max="12291" width="15.81640625" style="61" customWidth="1"/>
    <col min="12292" max="12292" width="20" style="61" customWidth="1"/>
    <col min="12293" max="12293" width="18.7265625" style="61" customWidth="1"/>
    <col min="12294" max="12294" width="21" style="61" customWidth="1"/>
    <col min="12295" max="12297" width="19.26953125" style="61" customWidth="1"/>
    <col min="12298" max="12298" width="17.7265625" style="61" customWidth="1"/>
    <col min="12299" max="12299" width="16.54296875" style="61" bestFit="1" customWidth="1"/>
    <col min="12300" max="12300" width="12.81640625" style="61" customWidth="1"/>
    <col min="12301" max="12301" width="18.453125" style="61" customWidth="1"/>
    <col min="12302" max="12302" width="31.26953125" style="61" customWidth="1"/>
    <col min="12303" max="12303" width="12.54296875" style="61" customWidth="1"/>
    <col min="12304" max="12304" width="13.7265625" style="61" customWidth="1"/>
    <col min="12305" max="12305" width="13.54296875" style="61" customWidth="1"/>
    <col min="12306" max="12306" width="16.7265625" style="61" customWidth="1"/>
    <col min="12307" max="12307" width="18.1796875" style="61" bestFit="1" customWidth="1"/>
    <col min="12308" max="12309" width="16.7265625" style="61" customWidth="1"/>
    <col min="12310" max="12544" width="9.1796875" style="61"/>
    <col min="12545" max="12545" width="15.54296875" style="61" customWidth="1"/>
    <col min="12546" max="12546" width="19.81640625" style="61" customWidth="1"/>
    <col min="12547" max="12547" width="15.81640625" style="61" customWidth="1"/>
    <col min="12548" max="12548" width="20" style="61" customWidth="1"/>
    <col min="12549" max="12549" width="18.7265625" style="61" customWidth="1"/>
    <col min="12550" max="12550" width="21" style="61" customWidth="1"/>
    <col min="12551" max="12553" width="19.26953125" style="61" customWidth="1"/>
    <col min="12554" max="12554" width="17.7265625" style="61" customWidth="1"/>
    <col min="12555" max="12555" width="16.54296875" style="61" bestFit="1" customWidth="1"/>
    <col min="12556" max="12556" width="12.81640625" style="61" customWidth="1"/>
    <col min="12557" max="12557" width="18.453125" style="61" customWidth="1"/>
    <col min="12558" max="12558" width="31.26953125" style="61" customWidth="1"/>
    <col min="12559" max="12559" width="12.54296875" style="61" customWidth="1"/>
    <col min="12560" max="12560" width="13.7265625" style="61" customWidth="1"/>
    <col min="12561" max="12561" width="13.54296875" style="61" customWidth="1"/>
    <col min="12562" max="12562" width="16.7265625" style="61" customWidth="1"/>
    <col min="12563" max="12563" width="18.1796875" style="61" bestFit="1" customWidth="1"/>
    <col min="12564" max="12565" width="16.7265625" style="61" customWidth="1"/>
    <col min="12566" max="12800" width="9.1796875" style="61"/>
    <col min="12801" max="12801" width="15.54296875" style="61" customWidth="1"/>
    <col min="12802" max="12802" width="19.81640625" style="61" customWidth="1"/>
    <col min="12803" max="12803" width="15.81640625" style="61" customWidth="1"/>
    <col min="12804" max="12804" width="20" style="61" customWidth="1"/>
    <col min="12805" max="12805" width="18.7265625" style="61" customWidth="1"/>
    <col min="12806" max="12806" width="21" style="61" customWidth="1"/>
    <col min="12807" max="12809" width="19.26953125" style="61" customWidth="1"/>
    <col min="12810" max="12810" width="17.7265625" style="61" customWidth="1"/>
    <col min="12811" max="12811" width="16.54296875" style="61" bestFit="1" customWidth="1"/>
    <col min="12812" max="12812" width="12.81640625" style="61" customWidth="1"/>
    <col min="12813" max="12813" width="18.453125" style="61" customWidth="1"/>
    <col min="12814" max="12814" width="31.26953125" style="61" customWidth="1"/>
    <col min="12815" max="12815" width="12.54296875" style="61" customWidth="1"/>
    <col min="12816" max="12816" width="13.7265625" style="61" customWidth="1"/>
    <col min="12817" max="12817" width="13.54296875" style="61" customWidth="1"/>
    <col min="12818" max="12818" width="16.7265625" style="61" customWidth="1"/>
    <col min="12819" max="12819" width="18.1796875" style="61" bestFit="1" customWidth="1"/>
    <col min="12820" max="12821" width="16.7265625" style="61" customWidth="1"/>
    <col min="12822" max="13056" width="9.1796875" style="61"/>
    <col min="13057" max="13057" width="15.54296875" style="61" customWidth="1"/>
    <col min="13058" max="13058" width="19.81640625" style="61" customWidth="1"/>
    <col min="13059" max="13059" width="15.81640625" style="61" customWidth="1"/>
    <col min="13060" max="13060" width="20" style="61" customWidth="1"/>
    <col min="13061" max="13061" width="18.7265625" style="61" customWidth="1"/>
    <col min="13062" max="13062" width="21" style="61" customWidth="1"/>
    <col min="13063" max="13065" width="19.26953125" style="61" customWidth="1"/>
    <col min="13066" max="13066" width="17.7265625" style="61" customWidth="1"/>
    <col min="13067" max="13067" width="16.54296875" style="61" bestFit="1" customWidth="1"/>
    <col min="13068" max="13068" width="12.81640625" style="61" customWidth="1"/>
    <col min="13069" max="13069" width="18.453125" style="61" customWidth="1"/>
    <col min="13070" max="13070" width="31.26953125" style="61" customWidth="1"/>
    <col min="13071" max="13071" width="12.54296875" style="61" customWidth="1"/>
    <col min="13072" max="13072" width="13.7265625" style="61" customWidth="1"/>
    <col min="13073" max="13073" width="13.54296875" style="61" customWidth="1"/>
    <col min="13074" max="13074" width="16.7265625" style="61" customWidth="1"/>
    <col min="13075" max="13075" width="18.1796875" style="61" bestFit="1" customWidth="1"/>
    <col min="13076" max="13077" width="16.7265625" style="61" customWidth="1"/>
    <col min="13078" max="13312" width="9.1796875" style="61"/>
    <col min="13313" max="13313" width="15.54296875" style="61" customWidth="1"/>
    <col min="13314" max="13314" width="19.81640625" style="61" customWidth="1"/>
    <col min="13315" max="13315" width="15.81640625" style="61" customWidth="1"/>
    <col min="13316" max="13316" width="20" style="61" customWidth="1"/>
    <col min="13317" max="13317" width="18.7265625" style="61" customWidth="1"/>
    <col min="13318" max="13318" width="21" style="61" customWidth="1"/>
    <col min="13319" max="13321" width="19.26953125" style="61" customWidth="1"/>
    <col min="13322" max="13322" width="17.7265625" style="61" customWidth="1"/>
    <col min="13323" max="13323" width="16.54296875" style="61" bestFit="1" customWidth="1"/>
    <col min="13324" max="13324" width="12.81640625" style="61" customWidth="1"/>
    <col min="13325" max="13325" width="18.453125" style="61" customWidth="1"/>
    <col min="13326" max="13326" width="31.26953125" style="61" customWidth="1"/>
    <col min="13327" max="13327" width="12.54296875" style="61" customWidth="1"/>
    <col min="13328" max="13328" width="13.7265625" style="61" customWidth="1"/>
    <col min="13329" max="13329" width="13.54296875" style="61" customWidth="1"/>
    <col min="13330" max="13330" width="16.7265625" style="61" customWidth="1"/>
    <col min="13331" max="13331" width="18.1796875" style="61" bestFit="1" customWidth="1"/>
    <col min="13332" max="13333" width="16.7265625" style="61" customWidth="1"/>
    <col min="13334" max="13568" width="9.1796875" style="61"/>
    <col min="13569" max="13569" width="15.54296875" style="61" customWidth="1"/>
    <col min="13570" max="13570" width="19.81640625" style="61" customWidth="1"/>
    <col min="13571" max="13571" width="15.81640625" style="61" customWidth="1"/>
    <col min="13572" max="13572" width="20" style="61" customWidth="1"/>
    <col min="13573" max="13573" width="18.7265625" style="61" customWidth="1"/>
    <col min="13574" max="13574" width="21" style="61" customWidth="1"/>
    <col min="13575" max="13577" width="19.26953125" style="61" customWidth="1"/>
    <col min="13578" max="13578" width="17.7265625" style="61" customWidth="1"/>
    <col min="13579" max="13579" width="16.54296875" style="61" bestFit="1" customWidth="1"/>
    <col min="13580" max="13580" width="12.81640625" style="61" customWidth="1"/>
    <col min="13581" max="13581" width="18.453125" style="61" customWidth="1"/>
    <col min="13582" max="13582" width="31.26953125" style="61" customWidth="1"/>
    <col min="13583" max="13583" width="12.54296875" style="61" customWidth="1"/>
    <col min="13584" max="13584" width="13.7265625" style="61" customWidth="1"/>
    <col min="13585" max="13585" width="13.54296875" style="61" customWidth="1"/>
    <col min="13586" max="13586" width="16.7265625" style="61" customWidth="1"/>
    <col min="13587" max="13587" width="18.1796875" style="61" bestFit="1" customWidth="1"/>
    <col min="13588" max="13589" width="16.7265625" style="61" customWidth="1"/>
    <col min="13590" max="13824" width="9.1796875" style="61"/>
    <col min="13825" max="13825" width="15.54296875" style="61" customWidth="1"/>
    <col min="13826" max="13826" width="19.81640625" style="61" customWidth="1"/>
    <col min="13827" max="13827" width="15.81640625" style="61" customWidth="1"/>
    <col min="13828" max="13828" width="20" style="61" customWidth="1"/>
    <col min="13829" max="13829" width="18.7265625" style="61" customWidth="1"/>
    <col min="13830" max="13830" width="21" style="61" customWidth="1"/>
    <col min="13831" max="13833" width="19.26953125" style="61" customWidth="1"/>
    <col min="13834" max="13834" width="17.7265625" style="61" customWidth="1"/>
    <col min="13835" max="13835" width="16.54296875" style="61" bestFit="1" customWidth="1"/>
    <col min="13836" max="13836" width="12.81640625" style="61" customWidth="1"/>
    <col min="13837" max="13837" width="18.453125" style="61" customWidth="1"/>
    <col min="13838" max="13838" width="31.26953125" style="61" customWidth="1"/>
    <col min="13839" max="13839" width="12.54296875" style="61" customWidth="1"/>
    <col min="13840" max="13840" width="13.7265625" style="61" customWidth="1"/>
    <col min="13841" max="13841" width="13.54296875" style="61" customWidth="1"/>
    <col min="13842" max="13842" width="16.7265625" style="61" customWidth="1"/>
    <col min="13843" max="13843" width="18.1796875" style="61" bestFit="1" customWidth="1"/>
    <col min="13844" max="13845" width="16.7265625" style="61" customWidth="1"/>
    <col min="13846" max="14080" width="9.1796875" style="61"/>
    <col min="14081" max="14081" width="15.54296875" style="61" customWidth="1"/>
    <col min="14082" max="14082" width="19.81640625" style="61" customWidth="1"/>
    <col min="14083" max="14083" width="15.81640625" style="61" customWidth="1"/>
    <col min="14084" max="14084" width="20" style="61" customWidth="1"/>
    <col min="14085" max="14085" width="18.7265625" style="61" customWidth="1"/>
    <col min="14086" max="14086" width="21" style="61" customWidth="1"/>
    <col min="14087" max="14089" width="19.26953125" style="61" customWidth="1"/>
    <col min="14090" max="14090" width="17.7265625" style="61" customWidth="1"/>
    <col min="14091" max="14091" width="16.54296875" style="61" bestFit="1" customWidth="1"/>
    <col min="14092" max="14092" width="12.81640625" style="61" customWidth="1"/>
    <col min="14093" max="14093" width="18.453125" style="61" customWidth="1"/>
    <col min="14094" max="14094" width="31.26953125" style="61" customWidth="1"/>
    <col min="14095" max="14095" width="12.54296875" style="61" customWidth="1"/>
    <col min="14096" max="14096" width="13.7265625" style="61" customWidth="1"/>
    <col min="14097" max="14097" width="13.54296875" style="61" customWidth="1"/>
    <col min="14098" max="14098" width="16.7265625" style="61" customWidth="1"/>
    <col min="14099" max="14099" width="18.1796875" style="61" bestFit="1" customWidth="1"/>
    <col min="14100" max="14101" width="16.7265625" style="61" customWidth="1"/>
    <col min="14102" max="14336" width="9.1796875" style="61"/>
    <col min="14337" max="14337" width="15.54296875" style="61" customWidth="1"/>
    <col min="14338" max="14338" width="19.81640625" style="61" customWidth="1"/>
    <col min="14339" max="14339" width="15.81640625" style="61" customWidth="1"/>
    <col min="14340" max="14340" width="20" style="61" customWidth="1"/>
    <col min="14341" max="14341" width="18.7265625" style="61" customWidth="1"/>
    <col min="14342" max="14342" width="21" style="61" customWidth="1"/>
    <col min="14343" max="14345" width="19.26953125" style="61" customWidth="1"/>
    <col min="14346" max="14346" width="17.7265625" style="61" customWidth="1"/>
    <col min="14347" max="14347" width="16.54296875" style="61" bestFit="1" customWidth="1"/>
    <col min="14348" max="14348" width="12.81640625" style="61" customWidth="1"/>
    <col min="14349" max="14349" width="18.453125" style="61" customWidth="1"/>
    <col min="14350" max="14350" width="31.26953125" style="61" customWidth="1"/>
    <col min="14351" max="14351" width="12.54296875" style="61" customWidth="1"/>
    <col min="14352" max="14352" width="13.7265625" style="61" customWidth="1"/>
    <col min="14353" max="14353" width="13.54296875" style="61" customWidth="1"/>
    <col min="14354" max="14354" width="16.7265625" style="61" customWidth="1"/>
    <col min="14355" max="14355" width="18.1796875" style="61" bestFit="1" customWidth="1"/>
    <col min="14356" max="14357" width="16.7265625" style="61" customWidth="1"/>
    <col min="14358" max="14592" width="9.1796875" style="61"/>
    <col min="14593" max="14593" width="15.54296875" style="61" customWidth="1"/>
    <col min="14594" max="14594" width="19.81640625" style="61" customWidth="1"/>
    <col min="14595" max="14595" width="15.81640625" style="61" customWidth="1"/>
    <col min="14596" max="14596" width="20" style="61" customWidth="1"/>
    <col min="14597" max="14597" width="18.7265625" style="61" customWidth="1"/>
    <col min="14598" max="14598" width="21" style="61" customWidth="1"/>
    <col min="14599" max="14601" width="19.26953125" style="61" customWidth="1"/>
    <col min="14602" max="14602" width="17.7265625" style="61" customWidth="1"/>
    <col min="14603" max="14603" width="16.54296875" style="61" bestFit="1" customWidth="1"/>
    <col min="14604" max="14604" width="12.81640625" style="61" customWidth="1"/>
    <col min="14605" max="14605" width="18.453125" style="61" customWidth="1"/>
    <col min="14606" max="14606" width="31.26953125" style="61" customWidth="1"/>
    <col min="14607" max="14607" width="12.54296875" style="61" customWidth="1"/>
    <col min="14608" max="14608" width="13.7265625" style="61" customWidth="1"/>
    <col min="14609" max="14609" width="13.54296875" style="61" customWidth="1"/>
    <col min="14610" max="14610" width="16.7265625" style="61" customWidth="1"/>
    <col min="14611" max="14611" width="18.1796875" style="61" bestFit="1" customWidth="1"/>
    <col min="14612" max="14613" width="16.7265625" style="61" customWidth="1"/>
    <col min="14614" max="14848" width="9.1796875" style="61"/>
    <col min="14849" max="14849" width="15.54296875" style="61" customWidth="1"/>
    <col min="14850" max="14850" width="19.81640625" style="61" customWidth="1"/>
    <col min="14851" max="14851" width="15.81640625" style="61" customWidth="1"/>
    <col min="14852" max="14852" width="20" style="61" customWidth="1"/>
    <col min="14853" max="14853" width="18.7265625" style="61" customWidth="1"/>
    <col min="14854" max="14854" width="21" style="61" customWidth="1"/>
    <col min="14855" max="14857" width="19.26953125" style="61" customWidth="1"/>
    <col min="14858" max="14858" width="17.7265625" style="61" customWidth="1"/>
    <col min="14859" max="14859" width="16.54296875" style="61" bestFit="1" customWidth="1"/>
    <col min="14860" max="14860" width="12.81640625" style="61" customWidth="1"/>
    <col min="14861" max="14861" width="18.453125" style="61" customWidth="1"/>
    <col min="14862" max="14862" width="31.26953125" style="61" customWidth="1"/>
    <col min="14863" max="14863" width="12.54296875" style="61" customWidth="1"/>
    <col min="14864" max="14864" width="13.7265625" style="61" customWidth="1"/>
    <col min="14865" max="14865" width="13.54296875" style="61" customWidth="1"/>
    <col min="14866" max="14866" width="16.7265625" style="61" customWidth="1"/>
    <col min="14867" max="14867" width="18.1796875" style="61" bestFit="1" customWidth="1"/>
    <col min="14868" max="14869" width="16.7265625" style="61" customWidth="1"/>
    <col min="14870" max="15104" width="9.1796875" style="61"/>
    <col min="15105" max="15105" width="15.54296875" style="61" customWidth="1"/>
    <col min="15106" max="15106" width="19.81640625" style="61" customWidth="1"/>
    <col min="15107" max="15107" width="15.81640625" style="61" customWidth="1"/>
    <col min="15108" max="15108" width="20" style="61" customWidth="1"/>
    <col min="15109" max="15109" width="18.7265625" style="61" customWidth="1"/>
    <col min="15110" max="15110" width="21" style="61" customWidth="1"/>
    <col min="15111" max="15113" width="19.26953125" style="61" customWidth="1"/>
    <col min="15114" max="15114" width="17.7265625" style="61" customWidth="1"/>
    <col min="15115" max="15115" width="16.54296875" style="61" bestFit="1" customWidth="1"/>
    <col min="15116" max="15116" width="12.81640625" style="61" customWidth="1"/>
    <col min="15117" max="15117" width="18.453125" style="61" customWidth="1"/>
    <col min="15118" max="15118" width="31.26953125" style="61" customWidth="1"/>
    <col min="15119" max="15119" width="12.54296875" style="61" customWidth="1"/>
    <col min="15120" max="15120" width="13.7265625" style="61" customWidth="1"/>
    <col min="15121" max="15121" width="13.54296875" style="61" customWidth="1"/>
    <col min="15122" max="15122" width="16.7265625" style="61" customWidth="1"/>
    <col min="15123" max="15123" width="18.1796875" style="61" bestFit="1" customWidth="1"/>
    <col min="15124" max="15125" width="16.7265625" style="61" customWidth="1"/>
    <col min="15126" max="15360" width="9.1796875" style="61"/>
    <col min="15361" max="15361" width="15.54296875" style="61" customWidth="1"/>
    <col min="15362" max="15362" width="19.81640625" style="61" customWidth="1"/>
    <col min="15363" max="15363" width="15.81640625" style="61" customWidth="1"/>
    <col min="15364" max="15364" width="20" style="61" customWidth="1"/>
    <col min="15365" max="15365" width="18.7265625" style="61" customWidth="1"/>
    <col min="15366" max="15366" width="21" style="61" customWidth="1"/>
    <col min="15367" max="15369" width="19.26953125" style="61" customWidth="1"/>
    <col min="15370" max="15370" width="17.7265625" style="61" customWidth="1"/>
    <col min="15371" max="15371" width="16.54296875" style="61" bestFit="1" customWidth="1"/>
    <col min="15372" max="15372" width="12.81640625" style="61" customWidth="1"/>
    <col min="15373" max="15373" width="18.453125" style="61" customWidth="1"/>
    <col min="15374" max="15374" width="31.26953125" style="61" customWidth="1"/>
    <col min="15375" max="15375" width="12.54296875" style="61" customWidth="1"/>
    <col min="15376" max="15376" width="13.7265625" style="61" customWidth="1"/>
    <col min="15377" max="15377" width="13.54296875" style="61" customWidth="1"/>
    <col min="15378" max="15378" width="16.7265625" style="61" customWidth="1"/>
    <col min="15379" max="15379" width="18.1796875" style="61" bestFit="1" customWidth="1"/>
    <col min="15380" max="15381" width="16.7265625" style="61" customWidth="1"/>
    <col min="15382" max="15616" width="9.1796875" style="61"/>
    <col min="15617" max="15617" width="15.54296875" style="61" customWidth="1"/>
    <col min="15618" max="15618" width="19.81640625" style="61" customWidth="1"/>
    <col min="15619" max="15619" width="15.81640625" style="61" customWidth="1"/>
    <col min="15620" max="15620" width="20" style="61" customWidth="1"/>
    <col min="15621" max="15621" width="18.7265625" style="61" customWidth="1"/>
    <col min="15622" max="15622" width="21" style="61" customWidth="1"/>
    <col min="15623" max="15625" width="19.26953125" style="61" customWidth="1"/>
    <col min="15626" max="15626" width="17.7265625" style="61" customWidth="1"/>
    <col min="15627" max="15627" width="16.54296875" style="61" bestFit="1" customWidth="1"/>
    <col min="15628" max="15628" width="12.81640625" style="61" customWidth="1"/>
    <col min="15629" max="15629" width="18.453125" style="61" customWidth="1"/>
    <col min="15630" max="15630" width="31.26953125" style="61" customWidth="1"/>
    <col min="15631" max="15631" width="12.54296875" style="61" customWidth="1"/>
    <col min="15632" max="15632" width="13.7265625" style="61" customWidth="1"/>
    <col min="15633" max="15633" width="13.54296875" style="61" customWidth="1"/>
    <col min="15634" max="15634" width="16.7265625" style="61" customWidth="1"/>
    <col min="15635" max="15635" width="18.1796875" style="61" bestFit="1" customWidth="1"/>
    <col min="15636" max="15637" width="16.7265625" style="61" customWidth="1"/>
    <col min="15638" max="15872" width="9.1796875" style="61"/>
    <col min="15873" max="15873" width="15.54296875" style="61" customWidth="1"/>
    <col min="15874" max="15874" width="19.81640625" style="61" customWidth="1"/>
    <col min="15875" max="15875" width="15.81640625" style="61" customWidth="1"/>
    <col min="15876" max="15876" width="20" style="61" customWidth="1"/>
    <col min="15877" max="15877" width="18.7265625" style="61" customWidth="1"/>
    <col min="15878" max="15878" width="21" style="61" customWidth="1"/>
    <col min="15879" max="15881" width="19.26953125" style="61" customWidth="1"/>
    <col min="15882" max="15882" width="17.7265625" style="61" customWidth="1"/>
    <col min="15883" max="15883" width="16.54296875" style="61" bestFit="1" customWidth="1"/>
    <col min="15884" max="15884" width="12.81640625" style="61" customWidth="1"/>
    <col min="15885" max="15885" width="18.453125" style="61" customWidth="1"/>
    <col min="15886" max="15886" width="31.26953125" style="61" customWidth="1"/>
    <col min="15887" max="15887" width="12.54296875" style="61" customWidth="1"/>
    <col min="15888" max="15888" width="13.7265625" style="61" customWidth="1"/>
    <col min="15889" max="15889" width="13.54296875" style="61" customWidth="1"/>
    <col min="15890" max="15890" width="16.7265625" style="61" customWidth="1"/>
    <col min="15891" max="15891" width="18.1796875" style="61" bestFit="1" customWidth="1"/>
    <col min="15892" max="15893" width="16.7265625" style="61" customWidth="1"/>
    <col min="15894" max="16128" width="9.1796875" style="61"/>
    <col min="16129" max="16129" width="15.54296875" style="61" customWidth="1"/>
    <col min="16130" max="16130" width="19.81640625" style="61" customWidth="1"/>
    <col min="16131" max="16131" width="15.81640625" style="61" customWidth="1"/>
    <col min="16132" max="16132" width="20" style="61" customWidth="1"/>
    <col min="16133" max="16133" width="18.7265625" style="61" customWidth="1"/>
    <col min="16134" max="16134" width="21" style="61" customWidth="1"/>
    <col min="16135" max="16137" width="19.26953125" style="61" customWidth="1"/>
    <col min="16138" max="16138" width="17.7265625" style="61" customWidth="1"/>
    <col min="16139" max="16139" width="16.54296875" style="61" bestFit="1" customWidth="1"/>
    <col min="16140" max="16140" width="12.81640625" style="61" customWidth="1"/>
    <col min="16141" max="16141" width="18.453125" style="61" customWidth="1"/>
    <col min="16142" max="16142" width="31.26953125" style="61" customWidth="1"/>
    <col min="16143" max="16143" width="12.54296875" style="61" customWidth="1"/>
    <col min="16144" max="16144" width="13.7265625" style="61" customWidth="1"/>
    <col min="16145" max="16145" width="13.54296875" style="61" customWidth="1"/>
    <col min="16146" max="16146" width="16.7265625" style="61" customWidth="1"/>
    <col min="16147" max="16147" width="18.1796875" style="61" bestFit="1" customWidth="1"/>
    <col min="16148" max="16149" width="16.7265625" style="61" customWidth="1"/>
    <col min="16150" max="16384" width="9.1796875" style="61"/>
  </cols>
  <sheetData>
    <row r="1" spans="1:16" ht="20.25" customHeight="1" x14ac:dyDescent="0.25">
      <c r="A1" s="60" t="s">
        <v>22</v>
      </c>
      <c r="B1" s="60"/>
      <c r="D1" s="62"/>
      <c r="M1" s="63"/>
      <c r="N1" s="64"/>
      <c r="O1" s="64"/>
    </row>
    <row r="2" spans="1:16" ht="12" customHeight="1" x14ac:dyDescent="0.25">
      <c r="A2" s="65"/>
      <c r="B2" s="66"/>
      <c r="E2" s="63"/>
      <c r="M2" s="63"/>
      <c r="N2" s="64"/>
      <c r="O2" s="64"/>
    </row>
    <row r="3" spans="1:16" ht="19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" x14ac:dyDescent="0.4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3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3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4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3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ht="13" x14ac:dyDescent="0.3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35">
      <c r="A10" s="95" t="s">
        <v>37</v>
      </c>
      <c r="B10" s="95"/>
      <c r="C10" s="96">
        <v>120</v>
      </c>
      <c r="D10" s="96">
        <v>4</v>
      </c>
      <c r="E10" s="96">
        <v>2</v>
      </c>
      <c r="F10" s="96">
        <v>0</v>
      </c>
      <c r="G10" s="96">
        <v>0</v>
      </c>
      <c r="H10" s="96">
        <v>0</v>
      </c>
      <c r="I10" s="96">
        <v>120</v>
      </c>
      <c r="J10" s="97">
        <v>137.352</v>
      </c>
      <c r="K10" s="98">
        <v>4</v>
      </c>
      <c r="L10" s="98">
        <v>2</v>
      </c>
    </row>
    <row r="11" spans="1:16" s="99" customFormat="1" ht="18" customHeight="1" thickBot="1" x14ac:dyDescent="0.4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3">
      <c r="A12" s="103" t="s">
        <v>28</v>
      </c>
      <c r="B12" s="103"/>
      <c r="C12" s="104">
        <v>120</v>
      </c>
      <c r="D12" s="104">
        <v>4</v>
      </c>
      <c r="E12" s="104">
        <v>2</v>
      </c>
      <c r="F12" s="104">
        <v>0</v>
      </c>
      <c r="G12" s="104">
        <v>0</v>
      </c>
      <c r="H12" s="104">
        <v>0</v>
      </c>
      <c r="I12" s="104">
        <v>120</v>
      </c>
      <c r="J12" s="104">
        <v>137.352</v>
      </c>
      <c r="K12" s="104">
        <v>4</v>
      </c>
      <c r="L12" s="104">
        <v>2</v>
      </c>
      <c r="M12" s="105"/>
    </row>
    <row r="13" spans="1:16" x14ac:dyDescent="0.3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ht="13" x14ac:dyDescent="0.25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ht="13" x14ac:dyDescent="0.25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ht="13" x14ac:dyDescent="0.35">
      <c r="A17" s="113" t="s">
        <v>43</v>
      </c>
      <c r="E17" s="113" t="s">
        <v>44</v>
      </c>
      <c r="M17" s="70"/>
      <c r="N17" s="70"/>
      <c r="O17" s="70"/>
    </row>
    <row r="19" spans="1:21" x14ac:dyDescent="0.3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" x14ac:dyDescent="0.3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3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" thickBot="1" x14ac:dyDescent="0.4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4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4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3">
      <c r="A25" s="141">
        <v>45839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1004</v>
      </c>
      <c r="P25" s="148">
        <v>0</v>
      </c>
      <c r="Q25" s="148">
        <v>0</v>
      </c>
      <c r="R25" s="148">
        <v>0</v>
      </c>
      <c r="S25" s="148">
        <v>1004</v>
      </c>
      <c r="T25" s="148">
        <v>0</v>
      </c>
      <c r="U25" s="148">
        <v>1004</v>
      </c>
    </row>
    <row r="26" spans="1:21" ht="15" customHeight="1" x14ac:dyDescent="0.3">
      <c r="A26" s="141">
        <v>45840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2748</v>
      </c>
      <c r="P26" s="148">
        <v>0</v>
      </c>
      <c r="Q26" s="148">
        <v>0</v>
      </c>
      <c r="R26" s="148">
        <v>0</v>
      </c>
      <c r="S26" s="148">
        <v>2748</v>
      </c>
      <c r="T26" s="148">
        <v>0</v>
      </c>
      <c r="U26" s="148">
        <v>2748</v>
      </c>
    </row>
    <row r="27" spans="1:21" ht="15" customHeight="1" x14ac:dyDescent="0.3">
      <c r="A27" s="141">
        <v>45841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120</v>
      </c>
      <c r="P27" s="148">
        <v>0</v>
      </c>
      <c r="Q27" s="148">
        <v>0</v>
      </c>
      <c r="R27" s="148">
        <v>0</v>
      </c>
      <c r="S27" s="148">
        <v>120</v>
      </c>
      <c r="T27" s="148">
        <v>0</v>
      </c>
      <c r="U27" s="148">
        <v>120</v>
      </c>
    </row>
    <row r="28" spans="1:21" ht="15" customHeight="1" x14ac:dyDescent="0.3">
      <c r="A28" s="141">
        <v>45842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-0.88047808764940239</v>
      </c>
      <c r="P28" s="151" t="e">
        <v>#DIV/0!</v>
      </c>
      <c r="Q28" s="151" t="e">
        <v>#DIV/0!</v>
      </c>
      <c r="R28" s="151" t="e">
        <v>#DIV/0!</v>
      </c>
      <c r="S28" s="151">
        <v>-0.88047808764940239</v>
      </c>
      <c r="T28" s="151" t="e">
        <v>#DIV/0!</v>
      </c>
      <c r="U28" s="152">
        <v>-0.88047808764940239</v>
      </c>
    </row>
    <row r="29" spans="1:21" ht="15" customHeight="1" thickBot="1" x14ac:dyDescent="0.35">
      <c r="A29" s="141">
        <v>45845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-0.95633187772925765</v>
      </c>
      <c r="P29" s="155" t="e">
        <v>#DIV/0!</v>
      </c>
      <c r="Q29" s="155" t="e">
        <v>#DIV/0!</v>
      </c>
      <c r="R29" s="155" t="e">
        <v>#DIV/0!</v>
      </c>
      <c r="S29" s="155">
        <v>-0.95633187772925765</v>
      </c>
      <c r="T29" s="155" t="e">
        <v>#DIV/0!</v>
      </c>
      <c r="U29" s="156">
        <v>-0.95633187772925765</v>
      </c>
    </row>
    <row r="30" spans="1:21" ht="15" customHeight="1" x14ac:dyDescent="0.3">
      <c r="A30" s="141">
        <v>45846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3">
      <c r="A31" s="141">
        <v>45847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3">
      <c r="A32" s="141">
        <v>45848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8" ht="15" customHeight="1" x14ac:dyDescent="0.3">
      <c r="A33" s="141">
        <v>45849</v>
      </c>
      <c r="B33" s="142">
        <v>0</v>
      </c>
      <c r="C33" s="143">
        <v>0</v>
      </c>
      <c r="D33" s="143">
        <v>0</v>
      </c>
      <c r="E33" s="144">
        <v>0</v>
      </c>
      <c r="F33" s="142">
        <v>0</v>
      </c>
      <c r="G33" s="143">
        <v>0</v>
      </c>
      <c r="H33" s="145">
        <v>0</v>
      </c>
    </row>
    <row r="34" spans="1:8" ht="15" customHeight="1" x14ac:dyDescent="0.3">
      <c r="A34" s="141">
        <v>45852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8" ht="15" customHeight="1" x14ac:dyDescent="0.3">
      <c r="A35" s="141">
        <v>45853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8" ht="15" customHeight="1" x14ac:dyDescent="0.3">
      <c r="A36" s="141">
        <v>45854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8" ht="15" customHeight="1" x14ac:dyDescent="0.3">
      <c r="A37" s="141">
        <v>45855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8" ht="15" customHeight="1" x14ac:dyDescent="0.3">
      <c r="A38" s="141">
        <v>45856</v>
      </c>
      <c r="B38" s="142">
        <v>60</v>
      </c>
      <c r="C38" s="143">
        <v>0</v>
      </c>
      <c r="D38" s="143">
        <v>0</v>
      </c>
      <c r="E38" s="144">
        <v>0</v>
      </c>
      <c r="F38" s="142">
        <v>60</v>
      </c>
      <c r="G38" s="143">
        <v>0</v>
      </c>
      <c r="H38" s="145">
        <v>60</v>
      </c>
    </row>
    <row r="39" spans="1:8" ht="15" customHeight="1" x14ac:dyDescent="0.3">
      <c r="A39" s="141">
        <v>45859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8" ht="15" customHeight="1" x14ac:dyDescent="0.3">
      <c r="A40" s="141">
        <v>45860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8" ht="15" customHeight="1" x14ac:dyDescent="0.3">
      <c r="A41" s="141">
        <v>45861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8" ht="15" customHeight="1" x14ac:dyDescent="0.3">
      <c r="A42" s="141">
        <v>45862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8" ht="15" customHeight="1" x14ac:dyDescent="0.3">
      <c r="A43" s="141">
        <v>45863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8" ht="15" customHeight="1" x14ac:dyDescent="0.3">
      <c r="A44" s="141">
        <v>45866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8" ht="15" customHeight="1" x14ac:dyDescent="0.3">
      <c r="A45" s="141">
        <v>45867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8" ht="15" customHeight="1" x14ac:dyDescent="0.3">
      <c r="A46" s="141">
        <v>45868</v>
      </c>
      <c r="B46" s="142">
        <v>60</v>
      </c>
      <c r="C46" s="143">
        <v>0</v>
      </c>
      <c r="D46" s="143">
        <v>0</v>
      </c>
      <c r="E46" s="144">
        <v>0</v>
      </c>
      <c r="F46" s="142">
        <v>60</v>
      </c>
      <c r="G46" s="143">
        <v>0</v>
      </c>
      <c r="H46" s="145">
        <v>60</v>
      </c>
    </row>
    <row r="47" spans="1:8" ht="15" customHeight="1" thickBot="1" x14ac:dyDescent="0.35">
      <c r="A47" s="141">
        <v>45869</v>
      </c>
      <c r="B47" s="142">
        <v>0</v>
      </c>
      <c r="C47" s="143">
        <v>0</v>
      </c>
      <c r="D47" s="143">
        <v>0</v>
      </c>
      <c r="E47" s="144">
        <v>0</v>
      </c>
      <c r="F47" s="142">
        <v>0</v>
      </c>
      <c r="G47" s="143">
        <v>0</v>
      </c>
      <c r="H47" s="145">
        <v>0</v>
      </c>
    </row>
    <row r="48" spans="1:8" ht="15" customHeight="1" thickBot="1" x14ac:dyDescent="0.4">
      <c r="A48" s="157" t="s">
        <v>28</v>
      </c>
      <c r="B48" s="158">
        <v>120</v>
      </c>
      <c r="C48" s="159">
        <v>0</v>
      </c>
      <c r="D48" s="159">
        <v>0</v>
      </c>
      <c r="E48" s="159">
        <v>0</v>
      </c>
      <c r="F48" s="159">
        <v>120</v>
      </c>
      <c r="G48" s="159">
        <v>0</v>
      </c>
      <c r="H48" s="160">
        <v>120</v>
      </c>
    </row>
    <row r="49" spans="1:12" ht="25.5" customHeight="1" thickBot="1" x14ac:dyDescent="0.3">
      <c r="A49" s="161" t="s">
        <v>63</v>
      </c>
      <c r="B49" s="162">
        <v>-0.88047808764940239</v>
      </c>
      <c r="C49" s="163" t="s">
        <v>65</v>
      </c>
      <c r="D49" s="164" t="s">
        <v>65</v>
      </c>
      <c r="E49" s="163" t="s">
        <v>65</v>
      </c>
      <c r="F49" s="165">
        <v>-0.88047808764940239</v>
      </c>
      <c r="G49" s="163" t="s">
        <v>65</v>
      </c>
      <c r="H49" s="166">
        <v>-0.88047808764940239</v>
      </c>
      <c r="I49" s="5"/>
    </row>
    <row r="50" spans="1:12" ht="27" customHeight="1" thickBot="1" x14ac:dyDescent="0.3">
      <c r="A50" s="161" t="s">
        <v>64</v>
      </c>
      <c r="B50" s="162">
        <v>-0.95633187772925765</v>
      </c>
      <c r="C50" s="163" t="s">
        <v>65</v>
      </c>
      <c r="D50" s="164" t="s">
        <v>65</v>
      </c>
      <c r="E50" s="163" t="s">
        <v>65</v>
      </c>
      <c r="F50" s="165">
        <v>-0.95633187772925765</v>
      </c>
      <c r="G50" s="163" t="s">
        <v>65</v>
      </c>
      <c r="H50" s="166">
        <v>-0.95633187772925765</v>
      </c>
      <c r="I50" s="105"/>
      <c r="L50" s="105"/>
    </row>
    <row r="51" spans="1:12" ht="15" customHeight="1" x14ac:dyDescent="0.35">
      <c r="A51" s="167"/>
      <c r="B51" s="167"/>
      <c r="C51" s="167"/>
      <c r="D51" s="167"/>
      <c r="E51" s="167"/>
      <c r="F51" s="167"/>
      <c r="G51" s="167"/>
      <c r="H51" s="167"/>
      <c r="I51" s="167"/>
    </row>
    <row r="52" spans="1:12" ht="15" customHeight="1" x14ac:dyDescent="0.35">
      <c r="A52" s="167"/>
      <c r="B52" s="167"/>
      <c r="C52" s="167"/>
      <c r="D52" s="167"/>
      <c r="E52" s="167"/>
      <c r="F52" s="167"/>
      <c r="G52" s="167"/>
      <c r="H52" s="167"/>
      <c r="I52" s="167"/>
      <c r="J52" s="167"/>
    </row>
    <row r="66" spans="1:14" x14ac:dyDescent="0.25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</row>
    <row r="67" spans="1:14" x14ac:dyDescent="0.25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N67" s="169"/>
    </row>
    <row r="68" spans="1:14" ht="15.5" x14ac:dyDescent="0.25">
      <c r="A68" s="170" t="s">
        <v>21</v>
      </c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2">
        <v>2</v>
      </c>
      <c r="M68" s="173"/>
      <c r="N68" s="169"/>
    </row>
  </sheetData>
  <sheetProtection algorithmName="SHA-512" hashValue="sWoMTYANcUTrswBxDUsQh8O8B0slwW30IJX91HgKzXBWclhq7CYYHNLthmxuwSGXwrJugbNCCMB48/6FmhUCsA==" saltValue="m3EdxgFb1Kw7cgJk2TPZaA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089F1-DE44-4BC8-A4F6-7822AFA1352F}">
  <sheetPr codeName="Sheet1">
    <pageSetUpPr fitToPage="1"/>
  </sheetPr>
  <dimension ref="A1:L72"/>
  <sheetViews>
    <sheetView showGridLines="0" zoomScale="85" zoomScaleNormal="90" workbookViewId="0">
      <selection activeCell="D78" sqref="D78"/>
    </sheetView>
  </sheetViews>
  <sheetFormatPr defaultColWidth="9.1796875" defaultRowHeight="13" x14ac:dyDescent="0.35"/>
  <cols>
    <col min="1" max="1" width="10.7265625" style="178" customWidth="1"/>
    <col min="2" max="2" width="47.1796875" style="178" customWidth="1"/>
    <col min="3" max="4" width="18.7265625" style="178" customWidth="1"/>
    <col min="5" max="5" width="16" style="178" customWidth="1"/>
    <col min="6" max="7" width="16.7265625" style="178" customWidth="1"/>
    <col min="8" max="8" width="17.1796875" style="178" customWidth="1"/>
    <col min="9" max="9" width="10.81640625" style="178" customWidth="1"/>
    <col min="10" max="10" width="15" style="178" customWidth="1"/>
    <col min="11" max="11" width="14.7265625" style="179" customWidth="1"/>
    <col min="12" max="12" width="12.7265625" style="184" bestFit="1" customWidth="1"/>
    <col min="13" max="256" width="9.1796875" style="178"/>
    <col min="257" max="257" width="10.7265625" style="178" customWidth="1"/>
    <col min="258" max="258" width="47.1796875" style="178" customWidth="1"/>
    <col min="259" max="260" width="18.7265625" style="178" customWidth="1"/>
    <col min="261" max="261" width="16" style="178" customWidth="1"/>
    <col min="262" max="263" width="16.7265625" style="178" customWidth="1"/>
    <col min="264" max="264" width="17.1796875" style="178" customWidth="1"/>
    <col min="265" max="265" width="10.81640625" style="178" customWidth="1"/>
    <col min="266" max="266" width="15" style="178" customWidth="1"/>
    <col min="267" max="267" width="14.7265625" style="178" customWidth="1"/>
    <col min="268" max="268" width="12.7265625" style="178" bestFit="1" customWidth="1"/>
    <col min="269" max="512" width="9.1796875" style="178"/>
    <col min="513" max="513" width="10.7265625" style="178" customWidth="1"/>
    <col min="514" max="514" width="47.1796875" style="178" customWidth="1"/>
    <col min="515" max="516" width="18.7265625" style="178" customWidth="1"/>
    <col min="517" max="517" width="16" style="178" customWidth="1"/>
    <col min="518" max="519" width="16.7265625" style="178" customWidth="1"/>
    <col min="520" max="520" width="17.1796875" style="178" customWidth="1"/>
    <col min="521" max="521" width="10.81640625" style="178" customWidth="1"/>
    <col min="522" max="522" width="15" style="178" customWidth="1"/>
    <col min="523" max="523" width="14.7265625" style="178" customWidth="1"/>
    <col min="524" max="524" width="12.7265625" style="178" bestFit="1" customWidth="1"/>
    <col min="525" max="768" width="9.1796875" style="178"/>
    <col min="769" max="769" width="10.7265625" style="178" customWidth="1"/>
    <col min="770" max="770" width="47.1796875" style="178" customWidth="1"/>
    <col min="771" max="772" width="18.7265625" style="178" customWidth="1"/>
    <col min="773" max="773" width="16" style="178" customWidth="1"/>
    <col min="774" max="775" width="16.7265625" style="178" customWidth="1"/>
    <col min="776" max="776" width="17.1796875" style="178" customWidth="1"/>
    <col min="777" max="777" width="10.81640625" style="178" customWidth="1"/>
    <col min="778" max="778" width="15" style="178" customWidth="1"/>
    <col min="779" max="779" width="14.7265625" style="178" customWidth="1"/>
    <col min="780" max="780" width="12.7265625" style="178" bestFit="1" customWidth="1"/>
    <col min="781" max="1024" width="9.1796875" style="178"/>
    <col min="1025" max="1025" width="10.7265625" style="178" customWidth="1"/>
    <col min="1026" max="1026" width="47.1796875" style="178" customWidth="1"/>
    <col min="1027" max="1028" width="18.7265625" style="178" customWidth="1"/>
    <col min="1029" max="1029" width="16" style="178" customWidth="1"/>
    <col min="1030" max="1031" width="16.7265625" style="178" customWidth="1"/>
    <col min="1032" max="1032" width="17.1796875" style="178" customWidth="1"/>
    <col min="1033" max="1033" width="10.81640625" style="178" customWidth="1"/>
    <col min="1034" max="1034" width="15" style="178" customWidth="1"/>
    <col min="1035" max="1035" width="14.7265625" style="178" customWidth="1"/>
    <col min="1036" max="1036" width="12.7265625" style="178" bestFit="1" customWidth="1"/>
    <col min="1037" max="1280" width="9.1796875" style="178"/>
    <col min="1281" max="1281" width="10.7265625" style="178" customWidth="1"/>
    <col min="1282" max="1282" width="47.1796875" style="178" customWidth="1"/>
    <col min="1283" max="1284" width="18.7265625" style="178" customWidth="1"/>
    <col min="1285" max="1285" width="16" style="178" customWidth="1"/>
    <col min="1286" max="1287" width="16.7265625" style="178" customWidth="1"/>
    <col min="1288" max="1288" width="17.1796875" style="178" customWidth="1"/>
    <col min="1289" max="1289" width="10.81640625" style="178" customWidth="1"/>
    <col min="1290" max="1290" width="15" style="178" customWidth="1"/>
    <col min="1291" max="1291" width="14.7265625" style="178" customWidth="1"/>
    <col min="1292" max="1292" width="12.7265625" style="178" bestFit="1" customWidth="1"/>
    <col min="1293" max="1536" width="9.1796875" style="178"/>
    <col min="1537" max="1537" width="10.7265625" style="178" customWidth="1"/>
    <col min="1538" max="1538" width="47.1796875" style="178" customWidth="1"/>
    <col min="1539" max="1540" width="18.7265625" style="178" customWidth="1"/>
    <col min="1541" max="1541" width="16" style="178" customWidth="1"/>
    <col min="1542" max="1543" width="16.7265625" style="178" customWidth="1"/>
    <col min="1544" max="1544" width="17.1796875" style="178" customWidth="1"/>
    <col min="1545" max="1545" width="10.81640625" style="178" customWidth="1"/>
    <col min="1546" max="1546" width="15" style="178" customWidth="1"/>
    <col min="1547" max="1547" width="14.7265625" style="178" customWidth="1"/>
    <col min="1548" max="1548" width="12.7265625" style="178" bestFit="1" customWidth="1"/>
    <col min="1549" max="1792" width="9.1796875" style="178"/>
    <col min="1793" max="1793" width="10.7265625" style="178" customWidth="1"/>
    <col min="1794" max="1794" width="47.1796875" style="178" customWidth="1"/>
    <col min="1795" max="1796" width="18.7265625" style="178" customWidth="1"/>
    <col min="1797" max="1797" width="16" style="178" customWidth="1"/>
    <col min="1798" max="1799" width="16.7265625" style="178" customWidth="1"/>
    <col min="1800" max="1800" width="17.1796875" style="178" customWidth="1"/>
    <col min="1801" max="1801" width="10.81640625" style="178" customWidth="1"/>
    <col min="1802" max="1802" width="15" style="178" customWidth="1"/>
    <col min="1803" max="1803" width="14.7265625" style="178" customWidth="1"/>
    <col min="1804" max="1804" width="12.7265625" style="178" bestFit="1" customWidth="1"/>
    <col min="1805" max="2048" width="9.1796875" style="178"/>
    <col min="2049" max="2049" width="10.7265625" style="178" customWidth="1"/>
    <col min="2050" max="2050" width="47.1796875" style="178" customWidth="1"/>
    <col min="2051" max="2052" width="18.7265625" style="178" customWidth="1"/>
    <col min="2053" max="2053" width="16" style="178" customWidth="1"/>
    <col min="2054" max="2055" width="16.7265625" style="178" customWidth="1"/>
    <col min="2056" max="2056" width="17.1796875" style="178" customWidth="1"/>
    <col min="2057" max="2057" width="10.81640625" style="178" customWidth="1"/>
    <col min="2058" max="2058" width="15" style="178" customWidth="1"/>
    <col min="2059" max="2059" width="14.7265625" style="178" customWidth="1"/>
    <col min="2060" max="2060" width="12.7265625" style="178" bestFit="1" customWidth="1"/>
    <col min="2061" max="2304" width="9.1796875" style="178"/>
    <col min="2305" max="2305" width="10.7265625" style="178" customWidth="1"/>
    <col min="2306" max="2306" width="47.1796875" style="178" customWidth="1"/>
    <col min="2307" max="2308" width="18.7265625" style="178" customWidth="1"/>
    <col min="2309" max="2309" width="16" style="178" customWidth="1"/>
    <col min="2310" max="2311" width="16.7265625" style="178" customWidth="1"/>
    <col min="2312" max="2312" width="17.1796875" style="178" customWidth="1"/>
    <col min="2313" max="2313" width="10.81640625" style="178" customWidth="1"/>
    <col min="2314" max="2314" width="15" style="178" customWidth="1"/>
    <col min="2315" max="2315" width="14.7265625" style="178" customWidth="1"/>
    <col min="2316" max="2316" width="12.7265625" style="178" bestFit="1" customWidth="1"/>
    <col min="2317" max="2560" width="9.1796875" style="178"/>
    <col min="2561" max="2561" width="10.7265625" style="178" customWidth="1"/>
    <col min="2562" max="2562" width="47.1796875" style="178" customWidth="1"/>
    <col min="2563" max="2564" width="18.7265625" style="178" customWidth="1"/>
    <col min="2565" max="2565" width="16" style="178" customWidth="1"/>
    <col min="2566" max="2567" width="16.7265625" style="178" customWidth="1"/>
    <col min="2568" max="2568" width="17.1796875" style="178" customWidth="1"/>
    <col min="2569" max="2569" width="10.81640625" style="178" customWidth="1"/>
    <col min="2570" max="2570" width="15" style="178" customWidth="1"/>
    <col min="2571" max="2571" width="14.7265625" style="178" customWidth="1"/>
    <col min="2572" max="2572" width="12.7265625" style="178" bestFit="1" customWidth="1"/>
    <col min="2573" max="2816" width="9.1796875" style="178"/>
    <col min="2817" max="2817" width="10.7265625" style="178" customWidth="1"/>
    <col min="2818" max="2818" width="47.1796875" style="178" customWidth="1"/>
    <col min="2819" max="2820" width="18.7265625" style="178" customWidth="1"/>
    <col min="2821" max="2821" width="16" style="178" customWidth="1"/>
    <col min="2822" max="2823" width="16.7265625" style="178" customWidth="1"/>
    <col min="2824" max="2824" width="17.1796875" style="178" customWidth="1"/>
    <col min="2825" max="2825" width="10.81640625" style="178" customWidth="1"/>
    <col min="2826" max="2826" width="15" style="178" customWidth="1"/>
    <col min="2827" max="2827" width="14.7265625" style="178" customWidth="1"/>
    <col min="2828" max="2828" width="12.7265625" style="178" bestFit="1" customWidth="1"/>
    <col min="2829" max="3072" width="9.1796875" style="178"/>
    <col min="3073" max="3073" width="10.7265625" style="178" customWidth="1"/>
    <col min="3074" max="3074" width="47.1796875" style="178" customWidth="1"/>
    <col min="3075" max="3076" width="18.7265625" style="178" customWidth="1"/>
    <col min="3077" max="3077" width="16" style="178" customWidth="1"/>
    <col min="3078" max="3079" width="16.7265625" style="178" customWidth="1"/>
    <col min="3080" max="3080" width="17.1796875" style="178" customWidth="1"/>
    <col min="3081" max="3081" width="10.81640625" style="178" customWidth="1"/>
    <col min="3082" max="3082" width="15" style="178" customWidth="1"/>
    <col min="3083" max="3083" width="14.7265625" style="178" customWidth="1"/>
    <col min="3084" max="3084" width="12.7265625" style="178" bestFit="1" customWidth="1"/>
    <col min="3085" max="3328" width="9.1796875" style="178"/>
    <col min="3329" max="3329" width="10.7265625" style="178" customWidth="1"/>
    <col min="3330" max="3330" width="47.1796875" style="178" customWidth="1"/>
    <col min="3331" max="3332" width="18.7265625" style="178" customWidth="1"/>
    <col min="3333" max="3333" width="16" style="178" customWidth="1"/>
    <col min="3334" max="3335" width="16.7265625" style="178" customWidth="1"/>
    <col min="3336" max="3336" width="17.1796875" style="178" customWidth="1"/>
    <col min="3337" max="3337" width="10.81640625" style="178" customWidth="1"/>
    <col min="3338" max="3338" width="15" style="178" customWidth="1"/>
    <col min="3339" max="3339" width="14.7265625" style="178" customWidth="1"/>
    <col min="3340" max="3340" width="12.7265625" style="178" bestFit="1" customWidth="1"/>
    <col min="3341" max="3584" width="9.1796875" style="178"/>
    <col min="3585" max="3585" width="10.7265625" style="178" customWidth="1"/>
    <col min="3586" max="3586" width="47.1796875" style="178" customWidth="1"/>
    <col min="3587" max="3588" width="18.7265625" style="178" customWidth="1"/>
    <col min="3589" max="3589" width="16" style="178" customWidth="1"/>
    <col min="3590" max="3591" width="16.7265625" style="178" customWidth="1"/>
    <col min="3592" max="3592" width="17.1796875" style="178" customWidth="1"/>
    <col min="3593" max="3593" width="10.81640625" style="178" customWidth="1"/>
    <col min="3594" max="3594" width="15" style="178" customWidth="1"/>
    <col min="3595" max="3595" width="14.7265625" style="178" customWidth="1"/>
    <col min="3596" max="3596" width="12.7265625" style="178" bestFit="1" customWidth="1"/>
    <col min="3597" max="3840" width="9.1796875" style="178"/>
    <col min="3841" max="3841" width="10.7265625" style="178" customWidth="1"/>
    <col min="3842" max="3842" width="47.1796875" style="178" customWidth="1"/>
    <col min="3843" max="3844" width="18.7265625" style="178" customWidth="1"/>
    <col min="3845" max="3845" width="16" style="178" customWidth="1"/>
    <col min="3846" max="3847" width="16.7265625" style="178" customWidth="1"/>
    <col min="3848" max="3848" width="17.1796875" style="178" customWidth="1"/>
    <col min="3849" max="3849" width="10.81640625" style="178" customWidth="1"/>
    <col min="3850" max="3850" width="15" style="178" customWidth="1"/>
    <col min="3851" max="3851" width="14.7265625" style="178" customWidth="1"/>
    <col min="3852" max="3852" width="12.7265625" style="178" bestFit="1" customWidth="1"/>
    <col min="3853" max="4096" width="9.1796875" style="178"/>
    <col min="4097" max="4097" width="10.7265625" style="178" customWidth="1"/>
    <col min="4098" max="4098" width="47.1796875" style="178" customWidth="1"/>
    <col min="4099" max="4100" width="18.7265625" style="178" customWidth="1"/>
    <col min="4101" max="4101" width="16" style="178" customWidth="1"/>
    <col min="4102" max="4103" width="16.7265625" style="178" customWidth="1"/>
    <col min="4104" max="4104" width="17.1796875" style="178" customWidth="1"/>
    <col min="4105" max="4105" width="10.81640625" style="178" customWidth="1"/>
    <col min="4106" max="4106" width="15" style="178" customWidth="1"/>
    <col min="4107" max="4107" width="14.7265625" style="178" customWidth="1"/>
    <col min="4108" max="4108" width="12.7265625" style="178" bestFit="1" customWidth="1"/>
    <col min="4109" max="4352" width="9.1796875" style="178"/>
    <col min="4353" max="4353" width="10.7265625" style="178" customWidth="1"/>
    <col min="4354" max="4354" width="47.1796875" style="178" customWidth="1"/>
    <col min="4355" max="4356" width="18.7265625" style="178" customWidth="1"/>
    <col min="4357" max="4357" width="16" style="178" customWidth="1"/>
    <col min="4358" max="4359" width="16.7265625" style="178" customWidth="1"/>
    <col min="4360" max="4360" width="17.1796875" style="178" customWidth="1"/>
    <col min="4361" max="4361" width="10.81640625" style="178" customWidth="1"/>
    <col min="4362" max="4362" width="15" style="178" customWidth="1"/>
    <col min="4363" max="4363" width="14.7265625" style="178" customWidth="1"/>
    <col min="4364" max="4364" width="12.7265625" style="178" bestFit="1" customWidth="1"/>
    <col min="4365" max="4608" width="9.1796875" style="178"/>
    <col min="4609" max="4609" width="10.7265625" style="178" customWidth="1"/>
    <col min="4610" max="4610" width="47.1796875" style="178" customWidth="1"/>
    <col min="4611" max="4612" width="18.7265625" style="178" customWidth="1"/>
    <col min="4613" max="4613" width="16" style="178" customWidth="1"/>
    <col min="4614" max="4615" width="16.7265625" style="178" customWidth="1"/>
    <col min="4616" max="4616" width="17.1796875" style="178" customWidth="1"/>
    <col min="4617" max="4617" width="10.81640625" style="178" customWidth="1"/>
    <col min="4618" max="4618" width="15" style="178" customWidth="1"/>
    <col min="4619" max="4619" width="14.7265625" style="178" customWidth="1"/>
    <col min="4620" max="4620" width="12.7265625" style="178" bestFit="1" customWidth="1"/>
    <col min="4621" max="4864" width="9.1796875" style="178"/>
    <col min="4865" max="4865" width="10.7265625" style="178" customWidth="1"/>
    <col min="4866" max="4866" width="47.1796875" style="178" customWidth="1"/>
    <col min="4867" max="4868" width="18.7265625" style="178" customWidth="1"/>
    <col min="4869" max="4869" width="16" style="178" customWidth="1"/>
    <col min="4870" max="4871" width="16.7265625" style="178" customWidth="1"/>
    <col min="4872" max="4872" width="17.1796875" style="178" customWidth="1"/>
    <col min="4873" max="4873" width="10.81640625" style="178" customWidth="1"/>
    <col min="4874" max="4874" width="15" style="178" customWidth="1"/>
    <col min="4875" max="4875" width="14.7265625" style="178" customWidth="1"/>
    <col min="4876" max="4876" width="12.7265625" style="178" bestFit="1" customWidth="1"/>
    <col min="4877" max="5120" width="9.1796875" style="178"/>
    <col min="5121" max="5121" width="10.7265625" style="178" customWidth="1"/>
    <col min="5122" max="5122" width="47.1796875" style="178" customWidth="1"/>
    <col min="5123" max="5124" width="18.7265625" style="178" customWidth="1"/>
    <col min="5125" max="5125" width="16" style="178" customWidth="1"/>
    <col min="5126" max="5127" width="16.7265625" style="178" customWidth="1"/>
    <col min="5128" max="5128" width="17.1796875" style="178" customWidth="1"/>
    <col min="5129" max="5129" width="10.81640625" style="178" customWidth="1"/>
    <col min="5130" max="5130" width="15" style="178" customWidth="1"/>
    <col min="5131" max="5131" width="14.7265625" style="178" customWidth="1"/>
    <col min="5132" max="5132" width="12.7265625" style="178" bestFit="1" customWidth="1"/>
    <col min="5133" max="5376" width="9.1796875" style="178"/>
    <col min="5377" max="5377" width="10.7265625" style="178" customWidth="1"/>
    <col min="5378" max="5378" width="47.1796875" style="178" customWidth="1"/>
    <col min="5379" max="5380" width="18.7265625" style="178" customWidth="1"/>
    <col min="5381" max="5381" width="16" style="178" customWidth="1"/>
    <col min="5382" max="5383" width="16.7265625" style="178" customWidth="1"/>
    <col min="5384" max="5384" width="17.1796875" style="178" customWidth="1"/>
    <col min="5385" max="5385" width="10.81640625" style="178" customWidth="1"/>
    <col min="5386" max="5386" width="15" style="178" customWidth="1"/>
    <col min="5387" max="5387" width="14.7265625" style="178" customWidth="1"/>
    <col min="5388" max="5388" width="12.7265625" style="178" bestFit="1" customWidth="1"/>
    <col min="5389" max="5632" width="9.1796875" style="178"/>
    <col min="5633" max="5633" width="10.7265625" style="178" customWidth="1"/>
    <col min="5634" max="5634" width="47.1796875" style="178" customWidth="1"/>
    <col min="5635" max="5636" width="18.7265625" style="178" customWidth="1"/>
    <col min="5637" max="5637" width="16" style="178" customWidth="1"/>
    <col min="5638" max="5639" width="16.7265625" style="178" customWidth="1"/>
    <col min="5640" max="5640" width="17.1796875" style="178" customWidth="1"/>
    <col min="5641" max="5641" width="10.81640625" style="178" customWidth="1"/>
    <col min="5642" max="5642" width="15" style="178" customWidth="1"/>
    <col min="5643" max="5643" width="14.7265625" style="178" customWidth="1"/>
    <col min="5644" max="5644" width="12.7265625" style="178" bestFit="1" customWidth="1"/>
    <col min="5645" max="5888" width="9.1796875" style="178"/>
    <col min="5889" max="5889" width="10.7265625" style="178" customWidth="1"/>
    <col min="5890" max="5890" width="47.1796875" style="178" customWidth="1"/>
    <col min="5891" max="5892" width="18.7265625" style="178" customWidth="1"/>
    <col min="5893" max="5893" width="16" style="178" customWidth="1"/>
    <col min="5894" max="5895" width="16.7265625" style="178" customWidth="1"/>
    <col min="5896" max="5896" width="17.1796875" style="178" customWidth="1"/>
    <col min="5897" max="5897" width="10.81640625" style="178" customWidth="1"/>
    <col min="5898" max="5898" width="15" style="178" customWidth="1"/>
    <col min="5899" max="5899" width="14.7265625" style="178" customWidth="1"/>
    <col min="5900" max="5900" width="12.7265625" style="178" bestFit="1" customWidth="1"/>
    <col min="5901" max="6144" width="9.1796875" style="178"/>
    <col min="6145" max="6145" width="10.7265625" style="178" customWidth="1"/>
    <col min="6146" max="6146" width="47.1796875" style="178" customWidth="1"/>
    <col min="6147" max="6148" width="18.7265625" style="178" customWidth="1"/>
    <col min="6149" max="6149" width="16" style="178" customWidth="1"/>
    <col min="6150" max="6151" width="16.7265625" style="178" customWidth="1"/>
    <col min="6152" max="6152" width="17.1796875" style="178" customWidth="1"/>
    <col min="6153" max="6153" width="10.81640625" style="178" customWidth="1"/>
    <col min="6154" max="6154" width="15" style="178" customWidth="1"/>
    <col min="6155" max="6155" width="14.7265625" style="178" customWidth="1"/>
    <col min="6156" max="6156" width="12.7265625" style="178" bestFit="1" customWidth="1"/>
    <col min="6157" max="6400" width="9.1796875" style="178"/>
    <col min="6401" max="6401" width="10.7265625" style="178" customWidth="1"/>
    <col min="6402" max="6402" width="47.1796875" style="178" customWidth="1"/>
    <col min="6403" max="6404" width="18.7265625" style="178" customWidth="1"/>
    <col min="6405" max="6405" width="16" style="178" customWidth="1"/>
    <col min="6406" max="6407" width="16.7265625" style="178" customWidth="1"/>
    <col min="6408" max="6408" width="17.1796875" style="178" customWidth="1"/>
    <col min="6409" max="6409" width="10.81640625" style="178" customWidth="1"/>
    <col min="6410" max="6410" width="15" style="178" customWidth="1"/>
    <col min="6411" max="6411" width="14.7265625" style="178" customWidth="1"/>
    <col min="6412" max="6412" width="12.7265625" style="178" bestFit="1" customWidth="1"/>
    <col min="6413" max="6656" width="9.1796875" style="178"/>
    <col min="6657" max="6657" width="10.7265625" style="178" customWidth="1"/>
    <col min="6658" max="6658" width="47.1796875" style="178" customWidth="1"/>
    <col min="6659" max="6660" width="18.7265625" style="178" customWidth="1"/>
    <col min="6661" max="6661" width="16" style="178" customWidth="1"/>
    <col min="6662" max="6663" width="16.7265625" style="178" customWidth="1"/>
    <col min="6664" max="6664" width="17.1796875" style="178" customWidth="1"/>
    <col min="6665" max="6665" width="10.81640625" style="178" customWidth="1"/>
    <col min="6666" max="6666" width="15" style="178" customWidth="1"/>
    <col min="6667" max="6667" width="14.7265625" style="178" customWidth="1"/>
    <col min="6668" max="6668" width="12.7265625" style="178" bestFit="1" customWidth="1"/>
    <col min="6669" max="6912" width="9.1796875" style="178"/>
    <col min="6913" max="6913" width="10.7265625" style="178" customWidth="1"/>
    <col min="6914" max="6914" width="47.1796875" style="178" customWidth="1"/>
    <col min="6915" max="6916" width="18.7265625" style="178" customWidth="1"/>
    <col min="6917" max="6917" width="16" style="178" customWidth="1"/>
    <col min="6918" max="6919" width="16.7265625" style="178" customWidth="1"/>
    <col min="6920" max="6920" width="17.1796875" style="178" customWidth="1"/>
    <col min="6921" max="6921" width="10.81640625" style="178" customWidth="1"/>
    <col min="6922" max="6922" width="15" style="178" customWidth="1"/>
    <col min="6923" max="6923" width="14.7265625" style="178" customWidth="1"/>
    <col min="6924" max="6924" width="12.7265625" style="178" bestFit="1" customWidth="1"/>
    <col min="6925" max="7168" width="9.1796875" style="178"/>
    <col min="7169" max="7169" width="10.7265625" style="178" customWidth="1"/>
    <col min="7170" max="7170" width="47.1796875" style="178" customWidth="1"/>
    <col min="7171" max="7172" width="18.7265625" style="178" customWidth="1"/>
    <col min="7173" max="7173" width="16" style="178" customWidth="1"/>
    <col min="7174" max="7175" width="16.7265625" style="178" customWidth="1"/>
    <col min="7176" max="7176" width="17.1796875" style="178" customWidth="1"/>
    <col min="7177" max="7177" width="10.81640625" style="178" customWidth="1"/>
    <col min="7178" max="7178" width="15" style="178" customWidth="1"/>
    <col min="7179" max="7179" width="14.7265625" style="178" customWidth="1"/>
    <col min="7180" max="7180" width="12.7265625" style="178" bestFit="1" customWidth="1"/>
    <col min="7181" max="7424" width="9.1796875" style="178"/>
    <col min="7425" max="7425" width="10.7265625" style="178" customWidth="1"/>
    <col min="7426" max="7426" width="47.1796875" style="178" customWidth="1"/>
    <col min="7427" max="7428" width="18.7265625" style="178" customWidth="1"/>
    <col min="7429" max="7429" width="16" style="178" customWidth="1"/>
    <col min="7430" max="7431" width="16.7265625" style="178" customWidth="1"/>
    <col min="7432" max="7432" width="17.1796875" style="178" customWidth="1"/>
    <col min="7433" max="7433" width="10.81640625" style="178" customWidth="1"/>
    <col min="7434" max="7434" width="15" style="178" customWidth="1"/>
    <col min="7435" max="7435" width="14.7265625" style="178" customWidth="1"/>
    <col min="7436" max="7436" width="12.7265625" style="178" bestFit="1" customWidth="1"/>
    <col min="7437" max="7680" width="9.1796875" style="178"/>
    <col min="7681" max="7681" width="10.7265625" style="178" customWidth="1"/>
    <col min="7682" max="7682" width="47.1796875" style="178" customWidth="1"/>
    <col min="7683" max="7684" width="18.7265625" style="178" customWidth="1"/>
    <col min="7685" max="7685" width="16" style="178" customWidth="1"/>
    <col min="7686" max="7687" width="16.7265625" style="178" customWidth="1"/>
    <col min="7688" max="7688" width="17.1796875" style="178" customWidth="1"/>
    <col min="7689" max="7689" width="10.81640625" style="178" customWidth="1"/>
    <col min="7690" max="7690" width="15" style="178" customWidth="1"/>
    <col min="7691" max="7691" width="14.7265625" style="178" customWidth="1"/>
    <col min="7692" max="7692" width="12.7265625" style="178" bestFit="1" customWidth="1"/>
    <col min="7693" max="7936" width="9.1796875" style="178"/>
    <col min="7937" max="7937" width="10.7265625" style="178" customWidth="1"/>
    <col min="7938" max="7938" width="47.1796875" style="178" customWidth="1"/>
    <col min="7939" max="7940" width="18.7265625" style="178" customWidth="1"/>
    <col min="7941" max="7941" width="16" style="178" customWidth="1"/>
    <col min="7942" max="7943" width="16.7265625" style="178" customWidth="1"/>
    <col min="7944" max="7944" width="17.1796875" style="178" customWidth="1"/>
    <col min="7945" max="7945" width="10.81640625" style="178" customWidth="1"/>
    <col min="7946" max="7946" width="15" style="178" customWidth="1"/>
    <col min="7947" max="7947" width="14.7265625" style="178" customWidth="1"/>
    <col min="7948" max="7948" width="12.7265625" style="178" bestFit="1" customWidth="1"/>
    <col min="7949" max="8192" width="9.1796875" style="178"/>
    <col min="8193" max="8193" width="10.7265625" style="178" customWidth="1"/>
    <col min="8194" max="8194" width="47.1796875" style="178" customWidth="1"/>
    <col min="8195" max="8196" width="18.7265625" style="178" customWidth="1"/>
    <col min="8197" max="8197" width="16" style="178" customWidth="1"/>
    <col min="8198" max="8199" width="16.7265625" style="178" customWidth="1"/>
    <col min="8200" max="8200" width="17.1796875" style="178" customWidth="1"/>
    <col min="8201" max="8201" width="10.81640625" style="178" customWidth="1"/>
    <col min="8202" max="8202" width="15" style="178" customWidth="1"/>
    <col min="8203" max="8203" width="14.7265625" style="178" customWidth="1"/>
    <col min="8204" max="8204" width="12.7265625" style="178" bestFit="1" customWidth="1"/>
    <col min="8205" max="8448" width="9.1796875" style="178"/>
    <col min="8449" max="8449" width="10.7265625" style="178" customWidth="1"/>
    <col min="8450" max="8450" width="47.1796875" style="178" customWidth="1"/>
    <col min="8451" max="8452" width="18.7265625" style="178" customWidth="1"/>
    <col min="8453" max="8453" width="16" style="178" customWidth="1"/>
    <col min="8454" max="8455" width="16.7265625" style="178" customWidth="1"/>
    <col min="8456" max="8456" width="17.1796875" style="178" customWidth="1"/>
    <col min="8457" max="8457" width="10.81640625" style="178" customWidth="1"/>
    <col min="8458" max="8458" width="15" style="178" customWidth="1"/>
    <col min="8459" max="8459" width="14.7265625" style="178" customWidth="1"/>
    <col min="8460" max="8460" width="12.7265625" style="178" bestFit="1" customWidth="1"/>
    <col min="8461" max="8704" width="9.1796875" style="178"/>
    <col min="8705" max="8705" width="10.7265625" style="178" customWidth="1"/>
    <col min="8706" max="8706" width="47.1796875" style="178" customWidth="1"/>
    <col min="8707" max="8708" width="18.7265625" style="178" customWidth="1"/>
    <col min="8709" max="8709" width="16" style="178" customWidth="1"/>
    <col min="8710" max="8711" width="16.7265625" style="178" customWidth="1"/>
    <col min="8712" max="8712" width="17.1796875" style="178" customWidth="1"/>
    <col min="8713" max="8713" width="10.81640625" style="178" customWidth="1"/>
    <col min="8714" max="8714" width="15" style="178" customWidth="1"/>
    <col min="8715" max="8715" width="14.7265625" style="178" customWidth="1"/>
    <col min="8716" max="8716" width="12.7265625" style="178" bestFit="1" customWidth="1"/>
    <col min="8717" max="8960" width="9.1796875" style="178"/>
    <col min="8961" max="8961" width="10.7265625" style="178" customWidth="1"/>
    <col min="8962" max="8962" width="47.1796875" style="178" customWidth="1"/>
    <col min="8963" max="8964" width="18.7265625" style="178" customWidth="1"/>
    <col min="8965" max="8965" width="16" style="178" customWidth="1"/>
    <col min="8966" max="8967" width="16.7265625" style="178" customWidth="1"/>
    <col min="8968" max="8968" width="17.1796875" style="178" customWidth="1"/>
    <col min="8969" max="8969" width="10.81640625" style="178" customWidth="1"/>
    <col min="8970" max="8970" width="15" style="178" customWidth="1"/>
    <col min="8971" max="8971" width="14.7265625" style="178" customWidth="1"/>
    <col min="8972" max="8972" width="12.7265625" style="178" bestFit="1" customWidth="1"/>
    <col min="8973" max="9216" width="9.1796875" style="178"/>
    <col min="9217" max="9217" width="10.7265625" style="178" customWidth="1"/>
    <col min="9218" max="9218" width="47.1796875" style="178" customWidth="1"/>
    <col min="9219" max="9220" width="18.7265625" style="178" customWidth="1"/>
    <col min="9221" max="9221" width="16" style="178" customWidth="1"/>
    <col min="9222" max="9223" width="16.7265625" style="178" customWidth="1"/>
    <col min="9224" max="9224" width="17.1796875" style="178" customWidth="1"/>
    <col min="9225" max="9225" width="10.81640625" style="178" customWidth="1"/>
    <col min="9226" max="9226" width="15" style="178" customWidth="1"/>
    <col min="9227" max="9227" width="14.7265625" style="178" customWidth="1"/>
    <col min="9228" max="9228" width="12.7265625" style="178" bestFit="1" customWidth="1"/>
    <col min="9229" max="9472" width="9.1796875" style="178"/>
    <col min="9473" max="9473" width="10.7265625" style="178" customWidth="1"/>
    <col min="9474" max="9474" width="47.1796875" style="178" customWidth="1"/>
    <col min="9475" max="9476" width="18.7265625" style="178" customWidth="1"/>
    <col min="9477" max="9477" width="16" style="178" customWidth="1"/>
    <col min="9478" max="9479" width="16.7265625" style="178" customWidth="1"/>
    <col min="9480" max="9480" width="17.1796875" style="178" customWidth="1"/>
    <col min="9481" max="9481" width="10.81640625" style="178" customWidth="1"/>
    <col min="9482" max="9482" width="15" style="178" customWidth="1"/>
    <col min="9483" max="9483" width="14.7265625" style="178" customWidth="1"/>
    <col min="9484" max="9484" width="12.7265625" style="178" bestFit="1" customWidth="1"/>
    <col min="9485" max="9728" width="9.1796875" style="178"/>
    <col min="9729" max="9729" width="10.7265625" style="178" customWidth="1"/>
    <col min="9730" max="9730" width="47.1796875" style="178" customWidth="1"/>
    <col min="9731" max="9732" width="18.7265625" style="178" customWidth="1"/>
    <col min="9733" max="9733" width="16" style="178" customWidth="1"/>
    <col min="9734" max="9735" width="16.7265625" style="178" customWidth="1"/>
    <col min="9736" max="9736" width="17.1796875" style="178" customWidth="1"/>
    <col min="9737" max="9737" width="10.81640625" style="178" customWidth="1"/>
    <col min="9738" max="9738" width="15" style="178" customWidth="1"/>
    <col min="9739" max="9739" width="14.7265625" style="178" customWidth="1"/>
    <col min="9740" max="9740" width="12.7265625" style="178" bestFit="1" customWidth="1"/>
    <col min="9741" max="9984" width="9.1796875" style="178"/>
    <col min="9985" max="9985" width="10.7265625" style="178" customWidth="1"/>
    <col min="9986" max="9986" width="47.1796875" style="178" customWidth="1"/>
    <col min="9987" max="9988" width="18.7265625" style="178" customWidth="1"/>
    <col min="9989" max="9989" width="16" style="178" customWidth="1"/>
    <col min="9990" max="9991" width="16.7265625" style="178" customWidth="1"/>
    <col min="9992" max="9992" width="17.1796875" style="178" customWidth="1"/>
    <col min="9993" max="9993" width="10.81640625" style="178" customWidth="1"/>
    <col min="9994" max="9994" width="15" style="178" customWidth="1"/>
    <col min="9995" max="9995" width="14.7265625" style="178" customWidth="1"/>
    <col min="9996" max="9996" width="12.7265625" style="178" bestFit="1" customWidth="1"/>
    <col min="9997" max="10240" width="9.1796875" style="178"/>
    <col min="10241" max="10241" width="10.7265625" style="178" customWidth="1"/>
    <col min="10242" max="10242" width="47.1796875" style="178" customWidth="1"/>
    <col min="10243" max="10244" width="18.7265625" style="178" customWidth="1"/>
    <col min="10245" max="10245" width="16" style="178" customWidth="1"/>
    <col min="10246" max="10247" width="16.7265625" style="178" customWidth="1"/>
    <col min="10248" max="10248" width="17.1796875" style="178" customWidth="1"/>
    <col min="10249" max="10249" width="10.81640625" style="178" customWidth="1"/>
    <col min="10250" max="10250" width="15" style="178" customWidth="1"/>
    <col min="10251" max="10251" width="14.7265625" style="178" customWidth="1"/>
    <col min="10252" max="10252" width="12.7265625" style="178" bestFit="1" customWidth="1"/>
    <col min="10253" max="10496" width="9.1796875" style="178"/>
    <col min="10497" max="10497" width="10.7265625" style="178" customWidth="1"/>
    <col min="10498" max="10498" width="47.1796875" style="178" customWidth="1"/>
    <col min="10499" max="10500" width="18.7265625" style="178" customWidth="1"/>
    <col min="10501" max="10501" width="16" style="178" customWidth="1"/>
    <col min="10502" max="10503" width="16.7265625" style="178" customWidth="1"/>
    <col min="10504" max="10504" width="17.1796875" style="178" customWidth="1"/>
    <col min="10505" max="10505" width="10.81640625" style="178" customWidth="1"/>
    <col min="10506" max="10506" width="15" style="178" customWidth="1"/>
    <col min="10507" max="10507" width="14.7265625" style="178" customWidth="1"/>
    <col min="10508" max="10508" width="12.7265625" style="178" bestFit="1" customWidth="1"/>
    <col min="10509" max="10752" width="9.1796875" style="178"/>
    <col min="10753" max="10753" width="10.7265625" style="178" customWidth="1"/>
    <col min="10754" max="10754" width="47.1796875" style="178" customWidth="1"/>
    <col min="10755" max="10756" width="18.7265625" style="178" customWidth="1"/>
    <col min="10757" max="10757" width="16" style="178" customWidth="1"/>
    <col min="10758" max="10759" width="16.7265625" style="178" customWidth="1"/>
    <col min="10760" max="10760" width="17.1796875" style="178" customWidth="1"/>
    <col min="10761" max="10761" width="10.81640625" style="178" customWidth="1"/>
    <col min="10762" max="10762" width="15" style="178" customWidth="1"/>
    <col min="10763" max="10763" width="14.7265625" style="178" customWidth="1"/>
    <col min="10764" max="10764" width="12.7265625" style="178" bestFit="1" customWidth="1"/>
    <col min="10765" max="11008" width="9.1796875" style="178"/>
    <col min="11009" max="11009" width="10.7265625" style="178" customWidth="1"/>
    <col min="11010" max="11010" width="47.1796875" style="178" customWidth="1"/>
    <col min="11011" max="11012" width="18.7265625" style="178" customWidth="1"/>
    <col min="11013" max="11013" width="16" style="178" customWidth="1"/>
    <col min="11014" max="11015" width="16.7265625" style="178" customWidth="1"/>
    <col min="11016" max="11016" width="17.1796875" style="178" customWidth="1"/>
    <col min="11017" max="11017" width="10.81640625" style="178" customWidth="1"/>
    <col min="11018" max="11018" width="15" style="178" customWidth="1"/>
    <col min="11019" max="11019" width="14.7265625" style="178" customWidth="1"/>
    <col min="11020" max="11020" width="12.7265625" style="178" bestFit="1" customWidth="1"/>
    <col min="11021" max="11264" width="9.1796875" style="178"/>
    <col min="11265" max="11265" width="10.7265625" style="178" customWidth="1"/>
    <col min="11266" max="11266" width="47.1796875" style="178" customWidth="1"/>
    <col min="11267" max="11268" width="18.7265625" style="178" customWidth="1"/>
    <col min="11269" max="11269" width="16" style="178" customWidth="1"/>
    <col min="11270" max="11271" width="16.7265625" style="178" customWidth="1"/>
    <col min="11272" max="11272" width="17.1796875" style="178" customWidth="1"/>
    <col min="11273" max="11273" width="10.81640625" style="178" customWidth="1"/>
    <col min="11274" max="11274" width="15" style="178" customWidth="1"/>
    <col min="11275" max="11275" width="14.7265625" style="178" customWidth="1"/>
    <col min="11276" max="11276" width="12.7265625" style="178" bestFit="1" customWidth="1"/>
    <col min="11277" max="11520" width="9.1796875" style="178"/>
    <col min="11521" max="11521" width="10.7265625" style="178" customWidth="1"/>
    <col min="11522" max="11522" width="47.1796875" style="178" customWidth="1"/>
    <col min="11523" max="11524" width="18.7265625" style="178" customWidth="1"/>
    <col min="11525" max="11525" width="16" style="178" customWidth="1"/>
    <col min="11526" max="11527" width="16.7265625" style="178" customWidth="1"/>
    <col min="11528" max="11528" width="17.1796875" style="178" customWidth="1"/>
    <col min="11529" max="11529" width="10.81640625" style="178" customWidth="1"/>
    <col min="11530" max="11530" width="15" style="178" customWidth="1"/>
    <col min="11531" max="11531" width="14.7265625" style="178" customWidth="1"/>
    <col min="11532" max="11532" width="12.7265625" style="178" bestFit="1" customWidth="1"/>
    <col min="11533" max="11776" width="9.1796875" style="178"/>
    <col min="11777" max="11777" width="10.7265625" style="178" customWidth="1"/>
    <col min="11778" max="11778" width="47.1796875" style="178" customWidth="1"/>
    <col min="11779" max="11780" width="18.7265625" style="178" customWidth="1"/>
    <col min="11781" max="11781" width="16" style="178" customWidth="1"/>
    <col min="11782" max="11783" width="16.7265625" style="178" customWidth="1"/>
    <col min="11784" max="11784" width="17.1796875" style="178" customWidth="1"/>
    <col min="11785" max="11785" width="10.81640625" style="178" customWidth="1"/>
    <col min="11786" max="11786" width="15" style="178" customWidth="1"/>
    <col min="11787" max="11787" width="14.7265625" style="178" customWidth="1"/>
    <col min="11788" max="11788" width="12.7265625" style="178" bestFit="1" customWidth="1"/>
    <col min="11789" max="12032" width="9.1796875" style="178"/>
    <col min="12033" max="12033" width="10.7265625" style="178" customWidth="1"/>
    <col min="12034" max="12034" width="47.1796875" style="178" customWidth="1"/>
    <col min="12035" max="12036" width="18.7265625" style="178" customWidth="1"/>
    <col min="12037" max="12037" width="16" style="178" customWidth="1"/>
    <col min="12038" max="12039" width="16.7265625" style="178" customWidth="1"/>
    <col min="12040" max="12040" width="17.1796875" style="178" customWidth="1"/>
    <col min="12041" max="12041" width="10.81640625" style="178" customWidth="1"/>
    <col min="12042" max="12042" width="15" style="178" customWidth="1"/>
    <col min="12043" max="12043" width="14.7265625" style="178" customWidth="1"/>
    <col min="12044" max="12044" width="12.7265625" style="178" bestFit="1" customWidth="1"/>
    <col min="12045" max="12288" width="9.1796875" style="178"/>
    <col min="12289" max="12289" width="10.7265625" style="178" customWidth="1"/>
    <col min="12290" max="12290" width="47.1796875" style="178" customWidth="1"/>
    <col min="12291" max="12292" width="18.7265625" style="178" customWidth="1"/>
    <col min="12293" max="12293" width="16" style="178" customWidth="1"/>
    <col min="12294" max="12295" width="16.7265625" style="178" customWidth="1"/>
    <col min="12296" max="12296" width="17.1796875" style="178" customWidth="1"/>
    <col min="12297" max="12297" width="10.81640625" style="178" customWidth="1"/>
    <col min="12298" max="12298" width="15" style="178" customWidth="1"/>
    <col min="12299" max="12299" width="14.7265625" style="178" customWidth="1"/>
    <col min="12300" max="12300" width="12.7265625" style="178" bestFit="1" customWidth="1"/>
    <col min="12301" max="12544" width="9.1796875" style="178"/>
    <col min="12545" max="12545" width="10.7265625" style="178" customWidth="1"/>
    <col min="12546" max="12546" width="47.1796875" style="178" customWidth="1"/>
    <col min="12547" max="12548" width="18.7265625" style="178" customWidth="1"/>
    <col min="12549" max="12549" width="16" style="178" customWidth="1"/>
    <col min="12550" max="12551" width="16.7265625" style="178" customWidth="1"/>
    <col min="12552" max="12552" width="17.1796875" style="178" customWidth="1"/>
    <col min="12553" max="12553" width="10.81640625" style="178" customWidth="1"/>
    <col min="12554" max="12554" width="15" style="178" customWidth="1"/>
    <col min="12555" max="12555" width="14.7265625" style="178" customWidth="1"/>
    <col min="12556" max="12556" width="12.7265625" style="178" bestFit="1" customWidth="1"/>
    <col min="12557" max="12800" width="9.1796875" style="178"/>
    <col min="12801" max="12801" width="10.7265625" style="178" customWidth="1"/>
    <col min="12802" max="12802" width="47.1796875" style="178" customWidth="1"/>
    <col min="12803" max="12804" width="18.7265625" style="178" customWidth="1"/>
    <col min="12805" max="12805" width="16" style="178" customWidth="1"/>
    <col min="12806" max="12807" width="16.7265625" style="178" customWidth="1"/>
    <col min="12808" max="12808" width="17.1796875" style="178" customWidth="1"/>
    <col min="12809" max="12809" width="10.81640625" style="178" customWidth="1"/>
    <col min="12810" max="12810" width="15" style="178" customWidth="1"/>
    <col min="12811" max="12811" width="14.7265625" style="178" customWidth="1"/>
    <col min="12812" max="12812" width="12.7265625" style="178" bestFit="1" customWidth="1"/>
    <col min="12813" max="13056" width="9.1796875" style="178"/>
    <col min="13057" max="13057" width="10.7265625" style="178" customWidth="1"/>
    <col min="13058" max="13058" width="47.1796875" style="178" customWidth="1"/>
    <col min="13059" max="13060" width="18.7265625" style="178" customWidth="1"/>
    <col min="13061" max="13061" width="16" style="178" customWidth="1"/>
    <col min="13062" max="13063" width="16.7265625" style="178" customWidth="1"/>
    <col min="13064" max="13064" width="17.1796875" style="178" customWidth="1"/>
    <col min="13065" max="13065" width="10.81640625" style="178" customWidth="1"/>
    <col min="13066" max="13066" width="15" style="178" customWidth="1"/>
    <col min="13067" max="13067" width="14.7265625" style="178" customWidth="1"/>
    <col min="13068" max="13068" width="12.7265625" style="178" bestFit="1" customWidth="1"/>
    <col min="13069" max="13312" width="9.1796875" style="178"/>
    <col min="13313" max="13313" width="10.7265625" style="178" customWidth="1"/>
    <col min="13314" max="13314" width="47.1796875" style="178" customWidth="1"/>
    <col min="13315" max="13316" width="18.7265625" style="178" customWidth="1"/>
    <col min="13317" max="13317" width="16" style="178" customWidth="1"/>
    <col min="13318" max="13319" width="16.7265625" style="178" customWidth="1"/>
    <col min="13320" max="13320" width="17.1796875" style="178" customWidth="1"/>
    <col min="13321" max="13321" width="10.81640625" style="178" customWidth="1"/>
    <col min="13322" max="13322" width="15" style="178" customWidth="1"/>
    <col min="13323" max="13323" width="14.7265625" style="178" customWidth="1"/>
    <col min="13324" max="13324" width="12.7265625" style="178" bestFit="1" customWidth="1"/>
    <col min="13325" max="13568" width="9.1796875" style="178"/>
    <col min="13569" max="13569" width="10.7265625" style="178" customWidth="1"/>
    <col min="13570" max="13570" width="47.1796875" style="178" customWidth="1"/>
    <col min="13571" max="13572" width="18.7265625" style="178" customWidth="1"/>
    <col min="13573" max="13573" width="16" style="178" customWidth="1"/>
    <col min="13574" max="13575" width="16.7265625" style="178" customWidth="1"/>
    <col min="13576" max="13576" width="17.1796875" style="178" customWidth="1"/>
    <col min="13577" max="13577" width="10.81640625" style="178" customWidth="1"/>
    <col min="13578" max="13578" width="15" style="178" customWidth="1"/>
    <col min="13579" max="13579" width="14.7265625" style="178" customWidth="1"/>
    <col min="13580" max="13580" width="12.7265625" style="178" bestFit="1" customWidth="1"/>
    <col min="13581" max="13824" width="9.1796875" style="178"/>
    <col min="13825" max="13825" width="10.7265625" style="178" customWidth="1"/>
    <col min="13826" max="13826" width="47.1796875" style="178" customWidth="1"/>
    <col min="13827" max="13828" width="18.7265625" style="178" customWidth="1"/>
    <col min="13829" max="13829" width="16" style="178" customWidth="1"/>
    <col min="13830" max="13831" width="16.7265625" style="178" customWidth="1"/>
    <col min="13832" max="13832" width="17.1796875" style="178" customWidth="1"/>
    <col min="13833" max="13833" width="10.81640625" style="178" customWidth="1"/>
    <col min="13834" max="13834" width="15" style="178" customWidth="1"/>
    <col min="13835" max="13835" width="14.7265625" style="178" customWidth="1"/>
    <col min="13836" max="13836" width="12.7265625" style="178" bestFit="1" customWidth="1"/>
    <col min="13837" max="14080" width="9.1796875" style="178"/>
    <col min="14081" max="14081" width="10.7265625" style="178" customWidth="1"/>
    <col min="14082" max="14082" width="47.1796875" style="178" customWidth="1"/>
    <col min="14083" max="14084" width="18.7265625" style="178" customWidth="1"/>
    <col min="14085" max="14085" width="16" style="178" customWidth="1"/>
    <col min="14086" max="14087" width="16.7265625" style="178" customWidth="1"/>
    <col min="14088" max="14088" width="17.1796875" style="178" customWidth="1"/>
    <col min="14089" max="14089" width="10.81640625" style="178" customWidth="1"/>
    <col min="14090" max="14090" width="15" style="178" customWidth="1"/>
    <col min="14091" max="14091" width="14.7265625" style="178" customWidth="1"/>
    <col min="14092" max="14092" width="12.7265625" style="178" bestFit="1" customWidth="1"/>
    <col min="14093" max="14336" width="9.1796875" style="178"/>
    <col min="14337" max="14337" width="10.7265625" style="178" customWidth="1"/>
    <col min="14338" max="14338" width="47.1796875" style="178" customWidth="1"/>
    <col min="14339" max="14340" width="18.7265625" style="178" customWidth="1"/>
    <col min="14341" max="14341" width="16" style="178" customWidth="1"/>
    <col min="14342" max="14343" width="16.7265625" style="178" customWidth="1"/>
    <col min="14344" max="14344" width="17.1796875" style="178" customWidth="1"/>
    <col min="14345" max="14345" width="10.81640625" style="178" customWidth="1"/>
    <col min="14346" max="14346" width="15" style="178" customWidth="1"/>
    <col min="14347" max="14347" width="14.7265625" style="178" customWidth="1"/>
    <col min="14348" max="14348" width="12.7265625" style="178" bestFit="1" customWidth="1"/>
    <col min="14349" max="14592" width="9.1796875" style="178"/>
    <col min="14593" max="14593" width="10.7265625" style="178" customWidth="1"/>
    <col min="14594" max="14594" width="47.1796875" style="178" customWidth="1"/>
    <col min="14595" max="14596" width="18.7265625" style="178" customWidth="1"/>
    <col min="14597" max="14597" width="16" style="178" customWidth="1"/>
    <col min="14598" max="14599" width="16.7265625" style="178" customWidth="1"/>
    <col min="14600" max="14600" width="17.1796875" style="178" customWidth="1"/>
    <col min="14601" max="14601" width="10.81640625" style="178" customWidth="1"/>
    <col min="14602" max="14602" width="15" style="178" customWidth="1"/>
    <col min="14603" max="14603" width="14.7265625" style="178" customWidth="1"/>
    <col min="14604" max="14604" width="12.7265625" style="178" bestFit="1" customWidth="1"/>
    <col min="14605" max="14848" width="9.1796875" style="178"/>
    <col min="14849" max="14849" width="10.7265625" style="178" customWidth="1"/>
    <col min="14850" max="14850" width="47.1796875" style="178" customWidth="1"/>
    <col min="14851" max="14852" width="18.7265625" style="178" customWidth="1"/>
    <col min="14853" max="14853" width="16" style="178" customWidth="1"/>
    <col min="14854" max="14855" width="16.7265625" style="178" customWidth="1"/>
    <col min="14856" max="14856" width="17.1796875" style="178" customWidth="1"/>
    <col min="14857" max="14857" width="10.81640625" style="178" customWidth="1"/>
    <col min="14858" max="14858" width="15" style="178" customWidth="1"/>
    <col min="14859" max="14859" width="14.7265625" style="178" customWidth="1"/>
    <col min="14860" max="14860" width="12.7265625" style="178" bestFit="1" customWidth="1"/>
    <col min="14861" max="15104" width="9.1796875" style="178"/>
    <col min="15105" max="15105" width="10.7265625" style="178" customWidth="1"/>
    <col min="15106" max="15106" width="47.1796875" style="178" customWidth="1"/>
    <col min="15107" max="15108" width="18.7265625" style="178" customWidth="1"/>
    <col min="15109" max="15109" width="16" style="178" customWidth="1"/>
    <col min="15110" max="15111" width="16.7265625" style="178" customWidth="1"/>
    <col min="15112" max="15112" width="17.1796875" style="178" customWidth="1"/>
    <col min="15113" max="15113" width="10.81640625" style="178" customWidth="1"/>
    <col min="15114" max="15114" width="15" style="178" customWidth="1"/>
    <col min="15115" max="15115" width="14.7265625" style="178" customWidth="1"/>
    <col min="15116" max="15116" width="12.7265625" style="178" bestFit="1" customWidth="1"/>
    <col min="15117" max="15360" width="9.1796875" style="178"/>
    <col min="15361" max="15361" width="10.7265625" style="178" customWidth="1"/>
    <col min="15362" max="15362" width="47.1796875" style="178" customWidth="1"/>
    <col min="15363" max="15364" width="18.7265625" style="178" customWidth="1"/>
    <col min="15365" max="15365" width="16" style="178" customWidth="1"/>
    <col min="15366" max="15367" width="16.7265625" style="178" customWidth="1"/>
    <col min="15368" max="15368" width="17.1796875" style="178" customWidth="1"/>
    <col min="15369" max="15369" width="10.81640625" style="178" customWidth="1"/>
    <col min="15370" max="15370" width="15" style="178" customWidth="1"/>
    <col min="15371" max="15371" width="14.7265625" style="178" customWidth="1"/>
    <col min="15372" max="15372" width="12.7265625" style="178" bestFit="1" customWidth="1"/>
    <col min="15373" max="15616" width="9.1796875" style="178"/>
    <col min="15617" max="15617" width="10.7265625" style="178" customWidth="1"/>
    <col min="15618" max="15618" width="47.1796875" style="178" customWidth="1"/>
    <col min="15619" max="15620" width="18.7265625" style="178" customWidth="1"/>
    <col min="15621" max="15621" width="16" style="178" customWidth="1"/>
    <col min="15622" max="15623" width="16.7265625" style="178" customWidth="1"/>
    <col min="15624" max="15624" width="17.1796875" style="178" customWidth="1"/>
    <col min="15625" max="15625" width="10.81640625" style="178" customWidth="1"/>
    <col min="15626" max="15626" width="15" style="178" customWidth="1"/>
    <col min="15627" max="15627" width="14.7265625" style="178" customWidth="1"/>
    <col min="15628" max="15628" width="12.7265625" style="178" bestFit="1" customWidth="1"/>
    <col min="15629" max="15872" width="9.1796875" style="178"/>
    <col min="15873" max="15873" width="10.7265625" style="178" customWidth="1"/>
    <col min="15874" max="15874" width="47.1796875" style="178" customWidth="1"/>
    <col min="15875" max="15876" width="18.7265625" style="178" customWidth="1"/>
    <col min="15877" max="15877" width="16" style="178" customWidth="1"/>
    <col min="15878" max="15879" width="16.7265625" style="178" customWidth="1"/>
    <col min="15880" max="15880" width="17.1796875" style="178" customWidth="1"/>
    <col min="15881" max="15881" width="10.81640625" style="178" customWidth="1"/>
    <col min="15882" max="15882" width="15" style="178" customWidth="1"/>
    <col min="15883" max="15883" width="14.7265625" style="178" customWidth="1"/>
    <col min="15884" max="15884" width="12.7265625" style="178" bestFit="1" customWidth="1"/>
    <col min="15885" max="16128" width="9.1796875" style="178"/>
    <col min="16129" max="16129" width="10.7265625" style="178" customWidth="1"/>
    <col min="16130" max="16130" width="47.1796875" style="178" customWidth="1"/>
    <col min="16131" max="16132" width="18.7265625" style="178" customWidth="1"/>
    <col min="16133" max="16133" width="16" style="178" customWidth="1"/>
    <col min="16134" max="16135" width="16.7265625" style="178" customWidth="1"/>
    <col min="16136" max="16136" width="17.1796875" style="178" customWidth="1"/>
    <col min="16137" max="16137" width="10.81640625" style="178" customWidth="1"/>
    <col min="16138" max="16138" width="15" style="178" customWidth="1"/>
    <col min="16139" max="16139" width="14.7265625" style="178" customWidth="1"/>
    <col min="16140" max="16140" width="12.7265625" style="178" bestFit="1" customWidth="1"/>
    <col min="16141" max="16384" width="9.1796875" style="178"/>
  </cols>
  <sheetData>
    <row r="1" spans="1:12" ht="18.75" customHeight="1" thickTop="1" thickBot="1" x14ac:dyDescent="0.35">
      <c r="A1" s="174" t="s">
        <v>22</v>
      </c>
      <c r="B1" s="175"/>
      <c r="C1" s="176"/>
      <c r="D1" s="177"/>
      <c r="L1" s="180"/>
    </row>
    <row r="2" spans="1:12" ht="12.75" customHeight="1" thickTop="1" x14ac:dyDescent="0.35">
      <c r="B2" s="176"/>
      <c r="C2" s="176"/>
      <c r="D2" s="177"/>
      <c r="L2" s="181"/>
    </row>
    <row r="3" spans="1:12" ht="19" x14ac:dyDescent="0.35">
      <c r="A3" s="182" t="s">
        <v>66</v>
      </c>
      <c r="C3" s="182"/>
      <c r="D3" s="183"/>
    </row>
    <row r="4" spans="1:12" ht="16.5" x14ac:dyDescent="0.35">
      <c r="A4" s="185" t="s">
        <v>17</v>
      </c>
      <c r="C4" s="185"/>
      <c r="D4" s="183"/>
      <c r="K4" s="178"/>
    </row>
    <row r="5" spans="1:12" ht="12" customHeight="1" x14ac:dyDescent="0.35">
      <c r="B5" s="186"/>
      <c r="C5" s="186"/>
      <c r="K5" s="178"/>
    </row>
    <row r="6" spans="1:12" ht="16.5" customHeight="1" thickBot="1" x14ac:dyDescent="0.4">
      <c r="A6" s="187" t="s">
        <v>67</v>
      </c>
      <c r="B6" s="188" t="s">
        <v>68</v>
      </c>
      <c r="C6" s="189"/>
      <c r="D6" s="75" t="s">
        <v>26</v>
      </c>
      <c r="E6" s="76"/>
      <c r="F6" s="77"/>
      <c r="G6" s="75" t="s">
        <v>27</v>
      </c>
      <c r="H6" s="76"/>
      <c r="I6" s="77"/>
      <c r="J6" s="188" t="s">
        <v>69</v>
      </c>
      <c r="K6" s="188" t="s">
        <v>70</v>
      </c>
      <c r="L6" s="190" t="s">
        <v>71</v>
      </c>
    </row>
    <row r="7" spans="1:12" ht="17.25" customHeight="1" x14ac:dyDescent="0.35">
      <c r="A7" s="191"/>
      <c r="B7" s="192"/>
      <c r="C7" s="85" t="s">
        <v>72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2"/>
      <c r="K7" s="192"/>
      <c r="L7" s="193"/>
    </row>
    <row r="8" spans="1:12" ht="12.75" customHeight="1" x14ac:dyDescent="0.35">
      <c r="A8" s="191"/>
      <c r="B8" s="192"/>
      <c r="C8" s="189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2"/>
      <c r="K8" s="192"/>
      <c r="L8" s="193"/>
    </row>
    <row r="9" spans="1:12" ht="12.75" customHeight="1" thickBot="1" x14ac:dyDescent="0.4">
      <c r="A9" s="194" t="s">
        <v>73</v>
      </c>
      <c r="B9" s="195" t="s">
        <v>74</v>
      </c>
      <c r="C9" s="196" t="s">
        <v>75</v>
      </c>
      <c r="D9" s="197">
        <v>120</v>
      </c>
      <c r="E9" s="197">
        <v>4</v>
      </c>
      <c r="F9" s="197">
        <v>2</v>
      </c>
      <c r="G9" s="197">
        <v>0</v>
      </c>
      <c r="H9" s="197">
        <v>0</v>
      </c>
      <c r="I9" s="197">
        <v>0</v>
      </c>
      <c r="J9" s="198">
        <v>120</v>
      </c>
      <c r="K9" s="199">
        <v>30</v>
      </c>
      <c r="L9" s="200">
        <v>45868</v>
      </c>
    </row>
    <row r="10" spans="1:12" ht="25.5" customHeight="1" thickTop="1" thickBot="1" x14ac:dyDescent="0.4">
      <c r="A10" s="201" t="s">
        <v>76</v>
      </c>
      <c r="B10" s="201"/>
      <c r="C10" s="202"/>
      <c r="D10" s="203">
        <v>120</v>
      </c>
      <c r="E10" s="203">
        <v>4</v>
      </c>
      <c r="F10" s="203">
        <v>2</v>
      </c>
      <c r="G10" s="203">
        <v>0</v>
      </c>
      <c r="H10" s="203">
        <v>0</v>
      </c>
      <c r="I10" s="203">
        <v>0</v>
      </c>
      <c r="J10" s="203">
        <v>120</v>
      </c>
      <c r="K10" s="204" t="s">
        <v>77</v>
      </c>
      <c r="L10" s="205"/>
    </row>
    <row r="11" spans="1:12" ht="15" customHeight="1" x14ac:dyDescent="0.35">
      <c r="B11" s="206"/>
      <c r="C11" s="206"/>
      <c r="D11" s="207"/>
      <c r="E11" s="207"/>
      <c r="F11" s="207"/>
      <c r="G11" s="207"/>
      <c r="H11" s="207"/>
      <c r="I11" s="207"/>
      <c r="J11" s="207"/>
      <c r="K11" s="208"/>
      <c r="L11" s="209"/>
    </row>
    <row r="12" spans="1:12" ht="12.75" customHeight="1" x14ac:dyDescent="0.35">
      <c r="B12" s="210"/>
      <c r="C12" s="210"/>
      <c r="D12" s="207"/>
      <c r="E12" s="207"/>
      <c r="F12" s="207"/>
      <c r="G12" s="207"/>
      <c r="H12" s="207"/>
      <c r="I12" s="207"/>
      <c r="J12" s="208"/>
      <c r="K12" s="208"/>
    </row>
    <row r="13" spans="1:12" ht="12.75" customHeight="1" x14ac:dyDescent="0.35">
      <c r="B13" s="210"/>
      <c r="C13" s="210"/>
      <c r="D13" s="207"/>
      <c r="E13" s="207"/>
      <c r="F13" s="207"/>
      <c r="G13" s="207"/>
      <c r="H13" s="207"/>
      <c r="I13" s="207"/>
      <c r="J13" s="208"/>
      <c r="K13" s="208"/>
    </row>
    <row r="14" spans="1:12" ht="19.5" customHeight="1" x14ac:dyDescent="0.4">
      <c r="A14" s="182" t="s">
        <v>78</v>
      </c>
      <c r="C14" s="5"/>
      <c r="D14" s="5"/>
      <c r="E14" s="5"/>
      <c r="F14" s="5"/>
      <c r="G14" s="70"/>
      <c r="H14" s="70"/>
      <c r="I14" s="207"/>
      <c r="J14" s="211"/>
      <c r="K14" s="211"/>
      <c r="L14" s="178"/>
    </row>
    <row r="15" spans="1:12" ht="16.5" customHeight="1" x14ac:dyDescent="0.25">
      <c r="A15" s="185" t="s">
        <v>79</v>
      </c>
      <c r="C15" s="5"/>
      <c r="D15" s="5"/>
      <c r="E15" s="105"/>
      <c r="F15" s="5"/>
      <c r="G15" s="70"/>
      <c r="H15" s="70"/>
      <c r="I15" s="207"/>
      <c r="J15" s="5"/>
      <c r="K15" s="5"/>
      <c r="L15" s="178"/>
    </row>
    <row r="16" spans="1:12" ht="12.75" customHeight="1" x14ac:dyDescent="0.35">
      <c r="B16" s="212"/>
      <c r="C16" s="70"/>
      <c r="D16" s="70"/>
      <c r="E16" s="70"/>
      <c r="F16" s="70"/>
      <c r="G16" s="70"/>
      <c r="H16" s="213"/>
      <c r="I16" s="207"/>
      <c r="K16" s="178"/>
      <c r="L16" s="178"/>
    </row>
    <row r="17" spans="1:12" ht="28.5" customHeight="1" x14ac:dyDescent="0.35">
      <c r="A17" s="214" t="s">
        <v>80</v>
      </c>
      <c r="B17" s="215"/>
      <c r="C17" s="216" t="s">
        <v>81</v>
      </c>
      <c r="D17" s="217" t="s">
        <v>77</v>
      </c>
      <c r="E17" s="217" t="s">
        <v>82</v>
      </c>
      <c r="F17" s="217" t="s">
        <v>83</v>
      </c>
      <c r="G17" s="216" t="s">
        <v>81</v>
      </c>
      <c r="H17" s="217" t="s">
        <v>77</v>
      </c>
      <c r="K17" s="178"/>
      <c r="L17" s="178"/>
    </row>
    <row r="18" spans="1:12" ht="12.75" customHeight="1" thickBot="1" x14ac:dyDescent="0.4">
      <c r="A18" s="218"/>
      <c r="B18" s="215"/>
      <c r="C18" s="217">
        <v>45869</v>
      </c>
      <c r="D18" s="217">
        <v>45869</v>
      </c>
      <c r="E18" s="217" t="s">
        <v>84</v>
      </c>
      <c r="F18" s="217">
        <v>45869</v>
      </c>
      <c r="G18" s="217">
        <v>45838</v>
      </c>
      <c r="H18" s="217">
        <v>45838</v>
      </c>
      <c r="K18" s="178"/>
      <c r="L18" s="178"/>
    </row>
    <row r="19" spans="1:12" s="183" customFormat="1" ht="20.25" customHeight="1" x14ac:dyDescent="0.35">
      <c r="A19" s="219" t="s">
        <v>85</v>
      </c>
      <c r="B19" s="220"/>
      <c r="C19" s="221">
        <v>17</v>
      </c>
      <c r="D19" s="222">
        <v>1137163932.0278001</v>
      </c>
      <c r="E19" s="223">
        <v>0</v>
      </c>
      <c r="F19" s="224">
        <v>1301597836.59902</v>
      </c>
      <c r="G19" s="221">
        <v>17</v>
      </c>
      <c r="H19" s="222">
        <v>1137163932.0278001</v>
      </c>
    </row>
    <row r="20" spans="1:12" s="183" customFormat="1" ht="17.25" customHeight="1" x14ac:dyDescent="0.35">
      <c r="A20" s="225" t="s">
        <v>86</v>
      </c>
      <c r="B20" s="226"/>
      <c r="C20" s="227">
        <v>12</v>
      </c>
      <c r="D20" s="228">
        <v>1131774192.9000001</v>
      </c>
      <c r="E20" s="229">
        <v>0</v>
      </c>
      <c r="F20" s="230">
        <v>1295428741.1933401</v>
      </c>
      <c r="G20" s="227">
        <v>12</v>
      </c>
      <c r="H20" s="228">
        <v>1131774192.9000001</v>
      </c>
      <c r="I20" s="231"/>
      <c r="J20" s="232"/>
      <c r="K20" s="233"/>
    </row>
    <row r="21" spans="1:12" s="183" customFormat="1" ht="17.25" customHeight="1" x14ac:dyDescent="0.35">
      <c r="A21" s="225" t="s">
        <v>87</v>
      </c>
      <c r="B21" s="226"/>
      <c r="C21" s="227">
        <v>2</v>
      </c>
      <c r="D21" s="228">
        <v>2805050.5194999999</v>
      </c>
      <c r="E21" s="229">
        <v>0</v>
      </c>
      <c r="F21" s="230">
        <v>3210660.8246197002</v>
      </c>
      <c r="G21" s="227">
        <v>2</v>
      </c>
      <c r="H21" s="228">
        <v>2805050.5194999999</v>
      </c>
      <c r="I21" s="231"/>
      <c r="J21" s="232"/>
      <c r="K21" s="233"/>
    </row>
    <row r="22" spans="1:12" s="183" customFormat="1" ht="17.25" customHeight="1" thickBot="1" x14ac:dyDescent="0.4">
      <c r="A22" s="234" t="s">
        <v>88</v>
      </c>
      <c r="B22" s="235"/>
      <c r="C22" s="236">
        <v>3</v>
      </c>
      <c r="D22" s="237">
        <v>2584688.6083</v>
      </c>
      <c r="E22" s="238">
        <v>0</v>
      </c>
      <c r="F22" s="239">
        <v>2958434.58106018</v>
      </c>
      <c r="G22" s="236">
        <v>3</v>
      </c>
      <c r="H22" s="237">
        <v>2584688.6083</v>
      </c>
      <c r="I22" s="231"/>
      <c r="J22" s="232"/>
      <c r="K22" s="233"/>
    </row>
    <row r="23" spans="1:12" s="183" customFormat="1" ht="15.5" x14ac:dyDescent="0.3">
      <c r="B23" s="240"/>
      <c r="C23" s="241"/>
      <c r="D23" s="242"/>
      <c r="E23" s="243"/>
      <c r="F23" s="244"/>
      <c r="G23" s="244"/>
      <c r="H23" s="244"/>
      <c r="I23" s="245"/>
      <c r="J23" s="231"/>
      <c r="K23" s="232"/>
      <c r="L23" s="233"/>
    </row>
    <row r="24" spans="1:12" s="183" customFormat="1" ht="15.5" x14ac:dyDescent="0.3">
      <c r="A24" s="246" t="s">
        <v>89</v>
      </c>
      <c r="B24" s="240"/>
      <c r="C24" s="240"/>
      <c r="D24" s="244"/>
      <c r="E24" s="244"/>
      <c r="F24" s="244"/>
      <c r="G24" s="244"/>
      <c r="H24" s="244"/>
      <c r="I24" s="245"/>
      <c r="J24" s="231"/>
      <c r="K24" s="232"/>
      <c r="L24" s="233"/>
    </row>
    <row r="25" spans="1:12" s="183" customFormat="1" ht="15.5" x14ac:dyDescent="0.3">
      <c r="A25" s="246" t="s">
        <v>90</v>
      </c>
      <c r="B25" s="240"/>
      <c r="C25" s="240"/>
      <c r="D25" s="244"/>
      <c r="E25" s="244"/>
      <c r="F25" s="244"/>
      <c r="G25" s="244"/>
      <c r="H25" s="244"/>
      <c r="I25" s="244"/>
      <c r="J25" s="231"/>
      <c r="K25" s="232"/>
      <c r="L25" s="233"/>
    </row>
    <row r="26" spans="1:12" s="183" customFormat="1" ht="15.5" x14ac:dyDescent="0.3">
      <c r="B26" s="240"/>
      <c r="C26" s="240"/>
      <c r="D26" s="247"/>
      <c r="E26" s="244"/>
      <c r="F26" s="244"/>
      <c r="G26" s="244"/>
      <c r="H26" s="244"/>
      <c r="I26" s="244"/>
      <c r="J26" s="231"/>
      <c r="K26" s="232"/>
      <c r="L26" s="233"/>
    </row>
    <row r="27" spans="1:12" s="183" customFormat="1" ht="15.5" x14ac:dyDescent="0.3">
      <c r="A27" s="246" t="s">
        <v>91</v>
      </c>
      <c r="B27" s="240"/>
      <c r="C27" s="240"/>
      <c r="D27" s="244"/>
      <c r="E27" s="244"/>
      <c r="F27" s="244"/>
      <c r="G27" s="244"/>
      <c r="H27" s="244"/>
      <c r="I27" s="244"/>
      <c r="J27" s="231"/>
      <c r="K27" s="232"/>
      <c r="L27" s="233"/>
    </row>
    <row r="28" spans="1:12" s="183" customFormat="1" ht="15.75" customHeight="1" x14ac:dyDescent="0.3">
      <c r="A28" s="246"/>
      <c r="B28" s="240"/>
      <c r="C28" s="240"/>
      <c r="D28" s="244"/>
      <c r="E28" s="244"/>
      <c r="F28" s="244"/>
      <c r="G28" s="244"/>
      <c r="H28" s="244"/>
      <c r="I28" s="244"/>
      <c r="J28" s="244"/>
      <c r="K28" s="248"/>
      <c r="L28" s="249"/>
    </row>
    <row r="29" spans="1:12" s="183" customFormat="1" x14ac:dyDescent="0.3">
      <c r="A29" s="246"/>
      <c r="B29" s="240"/>
      <c r="C29" s="240"/>
      <c r="D29" s="244"/>
      <c r="E29" s="244"/>
      <c r="F29" s="244"/>
      <c r="G29" s="244"/>
      <c r="H29" s="244"/>
      <c r="I29" s="244"/>
      <c r="J29" s="244"/>
      <c r="K29" s="248"/>
      <c r="L29" s="249"/>
    </row>
    <row r="30" spans="1:12" s="183" customFormat="1" x14ac:dyDescent="0.35">
      <c r="I30" s="244"/>
      <c r="J30" s="244"/>
      <c r="K30" s="248"/>
      <c r="L30" s="249"/>
    </row>
    <row r="31" spans="1:12" s="183" customFormat="1" ht="29.25" customHeight="1" x14ac:dyDescent="0.35">
      <c r="A31" s="178"/>
      <c r="B31" s="178"/>
      <c r="C31" s="178"/>
      <c r="D31" s="178"/>
      <c r="E31" s="178"/>
      <c r="F31" s="178"/>
      <c r="G31" s="178"/>
      <c r="H31" s="178"/>
      <c r="I31" s="244"/>
      <c r="J31" s="244"/>
      <c r="K31" s="248"/>
      <c r="L31" s="249"/>
    </row>
    <row r="32" spans="1:12" ht="29.25" hidden="1" customHeight="1" thickTop="1" x14ac:dyDescent="0.35">
      <c r="A32" s="250" t="s">
        <v>21</v>
      </c>
      <c r="B32" s="250"/>
      <c r="C32" s="251"/>
      <c r="D32" s="251"/>
      <c r="E32" s="251"/>
      <c r="F32" s="251"/>
      <c r="G32" s="251"/>
      <c r="H32" s="251"/>
      <c r="I32" s="251"/>
      <c r="J32" s="252"/>
      <c r="K32" s="252"/>
      <c r="L32" s="253">
        <v>3</v>
      </c>
    </row>
    <row r="33" spans="1:12" ht="15.75" hidden="1" customHeight="1" thickTop="1" x14ac:dyDescent="0.35">
      <c r="A33" s="254" t="s">
        <v>92</v>
      </c>
      <c r="B33" s="6"/>
      <c r="I33" s="255"/>
      <c r="J33" s="256"/>
      <c r="K33" s="256"/>
    </row>
    <row r="34" spans="1:12" hidden="1" x14ac:dyDescent="0.3">
      <c r="A34" s="257" t="s">
        <v>93</v>
      </c>
      <c r="B34" s="240"/>
      <c r="C34" s="241"/>
      <c r="D34" s="241"/>
      <c r="E34" s="241"/>
      <c r="F34" s="241"/>
      <c r="G34" s="241"/>
      <c r="H34" s="241"/>
      <c r="J34" s="179"/>
    </row>
    <row r="35" spans="1:12" s="264" customFormat="1" hidden="1" x14ac:dyDescent="0.3">
      <c r="A35" s="258" t="s">
        <v>73</v>
      </c>
      <c r="B35" s="259"/>
      <c r="C35" s="260"/>
      <c r="D35" s="261"/>
      <c r="E35" s="261"/>
      <c r="F35" s="261"/>
      <c r="G35" s="261"/>
      <c r="H35" s="261"/>
      <c r="I35" s="261"/>
      <c r="J35" s="261"/>
      <c r="K35" s="262"/>
      <c r="L35" s="263"/>
    </row>
    <row r="36" spans="1:12" s="265" customFormat="1" hidden="1" x14ac:dyDescent="0.3">
      <c r="A36" s="258" t="s">
        <v>73</v>
      </c>
      <c r="B36" s="259"/>
      <c r="C36" s="260"/>
      <c r="D36" s="261"/>
      <c r="E36" s="261"/>
      <c r="F36" s="261"/>
      <c r="G36" s="261"/>
      <c r="H36" s="261"/>
      <c r="I36" s="261"/>
      <c r="J36" s="261"/>
      <c r="K36" s="262"/>
      <c r="L36" s="263"/>
    </row>
    <row r="37" spans="1:12" s="265" customFormat="1" hidden="1" x14ac:dyDescent="0.3">
      <c r="A37" s="258" t="s">
        <v>73</v>
      </c>
      <c r="B37" s="259"/>
      <c r="C37" s="260"/>
      <c r="D37" s="261"/>
      <c r="E37" s="261"/>
      <c r="F37" s="261"/>
      <c r="G37" s="261"/>
      <c r="H37" s="261"/>
      <c r="I37" s="261"/>
      <c r="J37" s="261"/>
      <c r="K37" s="262"/>
      <c r="L37" s="263"/>
    </row>
    <row r="38" spans="1:12" s="265" customFormat="1" hidden="1" x14ac:dyDescent="0.3">
      <c r="A38" s="258" t="s">
        <v>73</v>
      </c>
      <c r="B38" s="266"/>
      <c r="C38" s="267"/>
      <c r="D38" s="268"/>
      <c r="E38" s="268"/>
      <c r="F38" s="268"/>
      <c r="G38" s="268"/>
      <c r="H38" s="268"/>
      <c r="I38" s="268"/>
      <c r="J38" s="268"/>
      <c r="K38" s="269"/>
      <c r="L38" s="270"/>
    </row>
    <row r="39" spans="1:12" s="265" customFormat="1" hidden="1" x14ac:dyDescent="0.3">
      <c r="A39" s="258" t="s">
        <v>73</v>
      </c>
      <c r="B39" s="266"/>
      <c r="C39" s="267"/>
      <c r="D39" s="268"/>
      <c r="E39" s="268"/>
      <c r="F39" s="268"/>
      <c r="G39" s="268"/>
      <c r="H39" s="268"/>
      <c r="I39" s="268"/>
      <c r="J39" s="268"/>
      <c r="K39" s="269"/>
      <c r="L39" s="270"/>
    </row>
    <row r="40" spans="1:12" s="265" customFormat="1" hidden="1" x14ac:dyDescent="0.3">
      <c r="A40" s="258" t="s">
        <v>73</v>
      </c>
      <c r="B40" s="266"/>
      <c r="C40" s="267"/>
      <c r="D40" s="268"/>
      <c r="E40" s="268"/>
      <c r="F40" s="268"/>
      <c r="G40" s="268"/>
      <c r="H40" s="268"/>
      <c r="I40" s="268"/>
      <c r="J40" s="268"/>
      <c r="K40" s="269"/>
      <c r="L40" s="270"/>
    </row>
    <row r="41" spans="1:12" s="265" customFormat="1" hidden="1" x14ac:dyDescent="0.3">
      <c r="A41" s="258" t="s">
        <v>73</v>
      </c>
      <c r="B41" s="266"/>
      <c r="C41" s="267"/>
      <c r="D41" s="268"/>
      <c r="E41" s="268"/>
      <c r="F41" s="268"/>
      <c r="G41" s="268"/>
      <c r="H41" s="268"/>
      <c r="I41" s="268"/>
      <c r="J41" s="268"/>
      <c r="K41" s="269"/>
      <c r="L41" s="270"/>
    </row>
    <row r="42" spans="1:12" s="265" customFormat="1" hidden="1" x14ac:dyDescent="0.3">
      <c r="A42" s="258" t="s">
        <v>73</v>
      </c>
      <c r="B42" s="266"/>
      <c r="C42" s="267"/>
      <c r="D42" s="268"/>
      <c r="E42" s="268"/>
      <c r="F42" s="268"/>
      <c r="G42" s="268"/>
      <c r="H42" s="268"/>
      <c r="I42" s="268"/>
      <c r="J42" s="268"/>
      <c r="K42" s="269"/>
      <c r="L42" s="270"/>
    </row>
    <row r="43" spans="1:12" s="265" customFormat="1" hidden="1" x14ac:dyDescent="0.3">
      <c r="A43" s="258" t="s">
        <v>73</v>
      </c>
      <c r="B43" s="266"/>
      <c r="C43" s="267"/>
      <c r="D43" s="268"/>
      <c r="E43" s="268"/>
      <c r="F43" s="268"/>
      <c r="G43" s="268"/>
      <c r="H43" s="268"/>
      <c r="I43" s="268"/>
      <c r="J43" s="268"/>
      <c r="K43" s="269"/>
      <c r="L43" s="270"/>
    </row>
    <row r="44" spans="1:12" s="265" customFormat="1" hidden="1" x14ac:dyDescent="0.3">
      <c r="A44" s="258" t="s">
        <v>73</v>
      </c>
      <c r="B44" s="266"/>
      <c r="C44" s="267"/>
      <c r="D44" s="268"/>
      <c r="E44" s="268"/>
      <c r="F44" s="268"/>
      <c r="G44" s="268"/>
      <c r="H44" s="268"/>
      <c r="I44" s="268"/>
      <c r="J44" s="268"/>
      <c r="K44" s="269"/>
      <c r="L44" s="270"/>
    </row>
    <row r="45" spans="1:12" s="265" customFormat="1" hidden="1" x14ac:dyDescent="0.3">
      <c r="A45" s="258" t="s">
        <v>73</v>
      </c>
      <c r="B45" s="266"/>
      <c r="C45" s="267"/>
      <c r="D45" s="268"/>
      <c r="E45" s="268"/>
      <c r="F45" s="268"/>
      <c r="G45" s="268"/>
      <c r="H45" s="268"/>
      <c r="I45" s="268"/>
      <c r="J45" s="268"/>
      <c r="K45" s="269"/>
      <c r="L45" s="270"/>
    </row>
    <row r="46" spans="1:12" s="265" customFormat="1" hidden="1" x14ac:dyDescent="0.3">
      <c r="A46" s="258" t="s">
        <v>73</v>
      </c>
      <c r="B46" s="266"/>
      <c r="C46" s="267"/>
      <c r="D46" s="268"/>
      <c r="E46" s="268"/>
      <c r="F46" s="268"/>
      <c r="G46" s="268"/>
      <c r="H46" s="268"/>
      <c r="I46" s="268"/>
      <c r="J46" s="268"/>
      <c r="K46" s="269"/>
      <c r="L46" s="270"/>
    </row>
    <row r="47" spans="1:12" s="265" customFormat="1" hidden="1" x14ac:dyDescent="0.3">
      <c r="A47" s="258" t="s">
        <v>73</v>
      </c>
      <c r="B47" s="266"/>
      <c r="C47" s="267"/>
      <c r="D47" s="268"/>
      <c r="E47" s="268"/>
      <c r="F47" s="268"/>
      <c r="G47" s="268"/>
      <c r="H47" s="268"/>
      <c r="I47" s="268"/>
      <c r="J47" s="268"/>
      <c r="K47" s="269"/>
      <c r="L47" s="270"/>
    </row>
    <row r="48" spans="1:12" s="265" customFormat="1" hidden="1" x14ac:dyDescent="0.3">
      <c r="A48" s="258" t="s">
        <v>73</v>
      </c>
      <c r="B48" s="266"/>
      <c r="C48" s="267"/>
      <c r="D48" s="268"/>
      <c r="E48" s="268"/>
      <c r="F48" s="268"/>
      <c r="G48" s="268"/>
      <c r="H48" s="268"/>
      <c r="I48" s="268"/>
      <c r="J48" s="268"/>
      <c r="K48" s="269"/>
      <c r="L48" s="270"/>
    </row>
    <row r="49" spans="1:12" s="265" customFormat="1" hidden="1" x14ac:dyDescent="0.3">
      <c r="A49" s="258" t="s">
        <v>73</v>
      </c>
      <c r="B49" s="266"/>
      <c r="C49" s="267"/>
      <c r="D49" s="268"/>
      <c r="E49" s="268"/>
      <c r="F49" s="268"/>
      <c r="G49" s="268"/>
      <c r="H49" s="268"/>
      <c r="I49" s="268"/>
      <c r="J49" s="268"/>
      <c r="K49" s="269"/>
      <c r="L49" s="270"/>
    </row>
    <row r="50" spans="1:12" s="265" customFormat="1" hidden="1" x14ac:dyDescent="0.3">
      <c r="A50" s="258" t="s">
        <v>73</v>
      </c>
      <c r="B50" s="266"/>
      <c r="C50" s="267"/>
      <c r="D50" s="268"/>
      <c r="E50" s="268"/>
      <c r="F50" s="268"/>
      <c r="G50" s="268"/>
      <c r="H50" s="268"/>
      <c r="I50" s="268"/>
      <c r="J50" s="268"/>
      <c r="K50" s="269"/>
      <c r="L50" s="270"/>
    </row>
    <row r="51" spans="1:12" s="265" customFormat="1" hidden="1" x14ac:dyDescent="0.3">
      <c r="A51" s="258" t="s">
        <v>73</v>
      </c>
      <c r="B51" s="266"/>
      <c r="C51" s="267"/>
      <c r="D51" s="268"/>
      <c r="E51" s="268"/>
      <c r="F51" s="268"/>
      <c r="G51" s="268"/>
      <c r="H51" s="268"/>
      <c r="I51" s="268"/>
      <c r="J51" s="268"/>
      <c r="K51" s="269"/>
      <c r="L51" s="270"/>
    </row>
    <row r="52" spans="1:12" s="265" customFormat="1" hidden="1" x14ac:dyDescent="0.3">
      <c r="A52" s="258" t="s">
        <v>73</v>
      </c>
      <c r="B52" s="266"/>
      <c r="C52" s="267"/>
      <c r="D52" s="268"/>
      <c r="E52" s="268"/>
      <c r="F52" s="268"/>
      <c r="G52" s="268"/>
      <c r="H52" s="268"/>
      <c r="I52" s="268"/>
      <c r="J52" s="268"/>
      <c r="K52" s="269"/>
      <c r="L52" s="270"/>
    </row>
    <row r="53" spans="1:12" s="265" customFormat="1" hidden="1" x14ac:dyDescent="0.3">
      <c r="A53" s="258" t="s">
        <v>73</v>
      </c>
      <c r="B53" s="266"/>
      <c r="C53" s="267"/>
      <c r="D53" s="268"/>
      <c r="E53" s="268"/>
      <c r="F53" s="268"/>
      <c r="G53" s="268"/>
      <c r="H53" s="268"/>
      <c r="I53" s="268"/>
      <c r="J53" s="268"/>
      <c r="K53" s="269"/>
      <c r="L53" s="270"/>
    </row>
    <row r="54" spans="1:12" s="265" customFormat="1" hidden="1" x14ac:dyDescent="0.3">
      <c r="A54" s="258" t="s">
        <v>73</v>
      </c>
      <c r="B54" s="266"/>
      <c r="C54" s="267"/>
      <c r="D54" s="268"/>
      <c r="E54" s="268"/>
      <c r="F54" s="268"/>
      <c r="G54" s="268"/>
      <c r="H54" s="268"/>
      <c r="I54" s="268"/>
      <c r="J54" s="268"/>
      <c r="K54" s="269"/>
      <c r="L54" s="270"/>
    </row>
    <row r="55" spans="1:12" s="265" customFormat="1" hidden="1" x14ac:dyDescent="0.3">
      <c r="A55" s="258" t="s">
        <v>73</v>
      </c>
      <c r="B55" s="266"/>
      <c r="C55" s="267"/>
      <c r="D55" s="268"/>
      <c r="E55" s="268"/>
      <c r="F55" s="268"/>
      <c r="G55" s="268"/>
      <c r="H55" s="268"/>
      <c r="I55" s="268"/>
      <c r="J55" s="268"/>
      <c r="K55" s="269"/>
      <c r="L55" s="270"/>
    </row>
    <row r="56" spans="1:12" s="265" customFormat="1" hidden="1" x14ac:dyDescent="0.3">
      <c r="A56" s="258" t="s">
        <v>73</v>
      </c>
      <c r="B56" s="266"/>
      <c r="C56" s="267"/>
      <c r="D56" s="268"/>
      <c r="E56" s="268"/>
      <c r="F56" s="268"/>
      <c r="G56" s="268"/>
      <c r="H56" s="268"/>
      <c r="I56" s="268"/>
      <c r="J56" s="268"/>
      <c r="K56" s="269"/>
      <c r="L56" s="270"/>
    </row>
    <row r="57" spans="1:12" s="265" customFormat="1" hidden="1" x14ac:dyDescent="0.3">
      <c r="A57" s="258" t="s">
        <v>73</v>
      </c>
      <c r="B57" s="266"/>
      <c r="C57" s="267"/>
      <c r="D57" s="268"/>
      <c r="E57" s="268"/>
      <c r="F57" s="268"/>
      <c r="G57" s="268"/>
      <c r="H57" s="268"/>
      <c r="I57" s="268"/>
      <c r="J57" s="268"/>
      <c r="K57" s="269"/>
      <c r="L57" s="270"/>
    </row>
    <row r="58" spans="1:12" s="265" customFormat="1" hidden="1" x14ac:dyDescent="0.3">
      <c r="A58" s="258" t="s">
        <v>73</v>
      </c>
      <c r="B58" s="266"/>
      <c r="C58" s="267"/>
      <c r="D58" s="268"/>
      <c r="E58" s="268"/>
      <c r="F58" s="268"/>
      <c r="G58" s="268"/>
      <c r="H58" s="268"/>
      <c r="I58" s="268"/>
      <c r="J58" s="268"/>
      <c r="K58" s="269"/>
      <c r="L58" s="270"/>
    </row>
    <row r="59" spans="1:12" s="265" customFormat="1" hidden="1" x14ac:dyDescent="0.3">
      <c r="A59" s="258" t="s">
        <v>73</v>
      </c>
      <c r="B59" s="266"/>
      <c r="C59" s="267"/>
      <c r="D59" s="268"/>
      <c r="E59" s="268"/>
      <c r="F59" s="268"/>
      <c r="G59" s="268"/>
      <c r="H59" s="268"/>
      <c r="I59" s="268"/>
      <c r="J59" s="268"/>
      <c r="K59" s="269"/>
      <c r="L59" s="270"/>
    </row>
    <row r="60" spans="1:12" s="265" customFormat="1" hidden="1" x14ac:dyDescent="0.3">
      <c r="A60" s="258" t="s">
        <v>73</v>
      </c>
      <c r="B60" s="266"/>
      <c r="C60" s="267"/>
      <c r="D60" s="268"/>
      <c r="E60" s="268"/>
      <c r="F60" s="268"/>
      <c r="G60" s="268"/>
      <c r="H60" s="268"/>
      <c r="I60" s="268"/>
      <c r="J60" s="268"/>
      <c r="K60" s="269"/>
      <c r="L60" s="270"/>
    </row>
    <row r="61" spans="1:12" s="265" customFormat="1" hidden="1" x14ac:dyDescent="0.3">
      <c r="A61" s="258" t="s">
        <v>73</v>
      </c>
      <c r="B61" s="266"/>
      <c r="C61" s="267"/>
      <c r="D61" s="268"/>
      <c r="E61" s="268"/>
      <c r="F61" s="268"/>
      <c r="G61" s="268"/>
      <c r="H61" s="268"/>
      <c r="I61" s="268"/>
      <c r="J61" s="268"/>
      <c r="K61" s="269"/>
      <c r="L61" s="270"/>
    </row>
    <row r="62" spans="1:12" s="265" customFormat="1" hidden="1" x14ac:dyDescent="0.3">
      <c r="A62" s="258" t="s">
        <v>73</v>
      </c>
      <c r="B62" s="266"/>
      <c r="C62" s="267"/>
      <c r="D62" s="268"/>
      <c r="E62" s="268"/>
      <c r="F62" s="268"/>
      <c r="G62" s="268"/>
      <c r="H62" s="268"/>
      <c r="I62" s="268"/>
      <c r="J62" s="268"/>
      <c r="K62" s="269"/>
      <c r="L62" s="270"/>
    </row>
    <row r="63" spans="1:12" s="265" customFormat="1" hidden="1" x14ac:dyDescent="0.3">
      <c r="A63" s="258" t="s">
        <v>73</v>
      </c>
      <c r="B63" s="266"/>
      <c r="C63" s="267"/>
      <c r="D63" s="268"/>
      <c r="E63" s="268"/>
      <c r="F63" s="268"/>
      <c r="G63" s="268"/>
      <c r="H63" s="268"/>
      <c r="I63" s="268"/>
      <c r="J63" s="268"/>
      <c r="K63" s="269"/>
      <c r="L63" s="270"/>
    </row>
    <row r="64" spans="1:12" s="264" customFormat="1" hidden="1" x14ac:dyDescent="0.3">
      <c r="A64" s="258" t="s">
        <v>73</v>
      </c>
      <c r="B64" s="266"/>
      <c r="C64" s="267"/>
      <c r="D64" s="268"/>
      <c r="E64" s="268"/>
      <c r="F64" s="268"/>
      <c r="G64" s="268"/>
      <c r="H64" s="268"/>
      <c r="I64" s="268"/>
      <c r="J64" s="268"/>
      <c r="K64" s="269"/>
      <c r="L64" s="270"/>
    </row>
    <row r="65" spans="1:12" s="264" customFormat="1" hidden="1" x14ac:dyDescent="0.3">
      <c r="A65" s="258" t="s">
        <v>73</v>
      </c>
      <c r="B65" s="266"/>
      <c r="C65" s="267"/>
      <c r="D65" s="268"/>
      <c r="E65" s="268"/>
      <c r="F65" s="268"/>
      <c r="G65" s="268"/>
      <c r="H65" s="268"/>
      <c r="I65" s="268"/>
      <c r="J65" s="268"/>
      <c r="K65" s="269"/>
      <c r="L65" s="270"/>
    </row>
    <row r="66" spans="1:12" s="264" customFormat="1" hidden="1" x14ac:dyDescent="0.3">
      <c r="A66" s="258" t="s">
        <v>73</v>
      </c>
      <c r="B66" s="266"/>
      <c r="C66" s="267"/>
      <c r="D66" s="268"/>
      <c r="E66" s="268"/>
      <c r="F66" s="268"/>
      <c r="G66" s="268"/>
      <c r="H66" s="268"/>
      <c r="I66" s="268"/>
      <c r="J66" s="268"/>
      <c r="K66" s="269"/>
      <c r="L66" s="270"/>
    </row>
    <row r="67" spans="1:12" s="264" customFormat="1" hidden="1" x14ac:dyDescent="0.3">
      <c r="A67" s="258" t="s">
        <v>73</v>
      </c>
      <c r="B67" s="266"/>
      <c r="C67" s="267"/>
      <c r="D67" s="268"/>
      <c r="E67" s="268"/>
      <c r="F67" s="268"/>
      <c r="G67" s="268"/>
      <c r="H67" s="268"/>
      <c r="I67" s="268"/>
      <c r="J67" s="268"/>
      <c r="K67" s="269"/>
      <c r="L67" s="270"/>
    </row>
    <row r="68" spans="1:12" s="264" customFormat="1" hidden="1" x14ac:dyDescent="0.3">
      <c r="A68" s="258" t="s">
        <v>73</v>
      </c>
      <c r="B68" s="266"/>
      <c r="C68" s="267"/>
      <c r="D68" s="268"/>
      <c r="E68" s="268"/>
      <c r="F68" s="268"/>
      <c r="G68" s="268"/>
      <c r="H68" s="268"/>
      <c r="I68" s="268"/>
      <c r="J68" s="268"/>
      <c r="K68" s="269"/>
      <c r="L68" s="270"/>
    </row>
    <row r="69" spans="1:12" s="264" customFormat="1" hidden="1" x14ac:dyDescent="0.3">
      <c r="A69" s="258" t="s">
        <v>73</v>
      </c>
      <c r="B69" s="266"/>
      <c r="C69" s="267"/>
      <c r="D69" s="268"/>
      <c r="E69" s="268"/>
      <c r="F69" s="268"/>
      <c r="G69" s="268"/>
      <c r="H69" s="268"/>
      <c r="I69" s="268"/>
      <c r="J69" s="268"/>
      <c r="K69" s="269"/>
      <c r="L69" s="270"/>
    </row>
    <row r="70" spans="1:12" s="264" customFormat="1" hidden="1" x14ac:dyDescent="0.3">
      <c r="A70" s="258" t="s">
        <v>73</v>
      </c>
      <c r="B70" s="266"/>
      <c r="C70" s="267"/>
      <c r="D70" s="268"/>
      <c r="E70" s="268"/>
      <c r="F70" s="268"/>
      <c r="G70" s="268"/>
      <c r="H70" s="268"/>
      <c r="I70" s="268"/>
      <c r="J70" s="268"/>
      <c r="K70" s="269"/>
      <c r="L70" s="270"/>
    </row>
    <row r="71" spans="1:12" hidden="1" x14ac:dyDescent="0.35">
      <c r="D71" s="179">
        <v>0</v>
      </c>
      <c r="E71" s="179">
        <v>0</v>
      </c>
      <c r="F71" s="179">
        <v>0</v>
      </c>
      <c r="G71" s="179">
        <v>0</v>
      </c>
      <c r="H71" s="179">
        <v>0</v>
      </c>
      <c r="I71" s="179">
        <v>0</v>
      </c>
      <c r="J71" s="179">
        <v>0</v>
      </c>
    </row>
    <row r="72" spans="1:12" hidden="1" x14ac:dyDescent="0.35">
      <c r="D72" s="179"/>
      <c r="E72" s="179"/>
      <c r="F72" s="179"/>
      <c r="G72" s="179"/>
      <c r="H72" s="179"/>
      <c r="I72" s="179"/>
      <c r="J72" s="179"/>
    </row>
  </sheetData>
  <sheetProtection algorithmName="SHA-512" hashValue="Pkp0Ul93ajF1B02JlLeQwQ3o9fqWTe5w8ODjpci7Btx7Tr4J6AEWgtOSzC3mtW+5aqE2GKdzs50g9hhoQN3sug==" saltValue="dBnXS259AVZydj5WK0svHA==" spinCount="100000" sheet="1"/>
  <mergeCells count="13">
    <mergeCell ref="A22:B22"/>
    <mergeCell ref="K6:K8"/>
    <mergeCell ref="L6:L8"/>
    <mergeCell ref="A17:B18"/>
    <mergeCell ref="A19:B19"/>
    <mergeCell ref="A20:B20"/>
    <mergeCell ref="A21:B21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3117-3F15-4A39-8BA3-08C76EB620B8}">
  <sheetPr codeName="Sheet2">
    <pageSetUpPr fitToPage="1"/>
  </sheetPr>
  <dimension ref="A1:L38"/>
  <sheetViews>
    <sheetView showGridLines="0" workbookViewId="0">
      <selection activeCell="H35" sqref="H35"/>
    </sheetView>
  </sheetViews>
  <sheetFormatPr defaultColWidth="9.1796875" defaultRowHeight="13" x14ac:dyDescent="0.3"/>
  <cols>
    <col min="1" max="1" width="10.7265625" style="276" customWidth="1"/>
    <col min="2" max="2" width="42.81640625" style="276" customWidth="1"/>
    <col min="3" max="3" width="20.26953125" style="276" bestFit="1" customWidth="1"/>
    <col min="4" max="4" width="18.7265625" style="278" customWidth="1"/>
    <col min="5" max="5" width="16.26953125" style="278" customWidth="1"/>
    <col min="6" max="8" width="18.7265625" style="278" customWidth="1"/>
    <col min="9" max="9" width="10.453125" style="278" customWidth="1"/>
    <col min="10" max="10" width="16.1796875" style="278" customWidth="1"/>
    <col min="11" max="11" width="11.7265625" style="279" customWidth="1"/>
    <col min="12" max="12" width="11.54296875" style="280" customWidth="1"/>
    <col min="13" max="256" width="9.1796875" style="276"/>
    <col min="257" max="257" width="10.7265625" style="276" customWidth="1"/>
    <col min="258" max="258" width="42.81640625" style="276" customWidth="1"/>
    <col min="259" max="259" width="20.26953125" style="276" bestFit="1" customWidth="1"/>
    <col min="260" max="260" width="18.7265625" style="276" customWidth="1"/>
    <col min="261" max="261" width="16.26953125" style="276" customWidth="1"/>
    <col min="262" max="264" width="18.7265625" style="276" customWidth="1"/>
    <col min="265" max="265" width="10.453125" style="276" customWidth="1"/>
    <col min="266" max="266" width="16.1796875" style="276" customWidth="1"/>
    <col min="267" max="267" width="11.7265625" style="276" customWidth="1"/>
    <col min="268" max="268" width="11.54296875" style="276" customWidth="1"/>
    <col min="269" max="512" width="9.1796875" style="276"/>
    <col min="513" max="513" width="10.7265625" style="276" customWidth="1"/>
    <col min="514" max="514" width="42.81640625" style="276" customWidth="1"/>
    <col min="515" max="515" width="20.26953125" style="276" bestFit="1" customWidth="1"/>
    <col min="516" max="516" width="18.7265625" style="276" customWidth="1"/>
    <col min="517" max="517" width="16.26953125" style="276" customWidth="1"/>
    <col min="518" max="520" width="18.7265625" style="276" customWidth="1"/>
    <col min="521" max="521" width="10.453125" style="276" customWidth="1"/>
    <col min="522" max="522" width="16.1796875" style="276" customWidth="1"/>
    <col min="523" max="523" width="11.7265625" style="276" customWidth="1"/>
    <col min="524" max="524" width="11.54296875" style="276" customWidth="1"/>
    <col min="525" max="768" width="9.1796875" style="276"/>
    <col min="769" max="769" width="10.7265625" style="276" customWidth="1"/>
    <col min="770" max="770" width="42.81640625" style="276" customWidth="1"/>
    <col min="771" max="771" width="20.26953125" style="276" bestFit="1" customWidth="1"/>
    <col min="772" max="772" width="18.7265625" style="276" customWidth="1"/>
    <col min="773" max="773" width="16.26953125" style="276" customWidth="1"/>
    <col min="774" max="776" width="18.7265625" style="276" customWidth="1"/>
    <col min="777" max="777" width="10.453125" style="276" customWidth="1"/>
    <col min="778" max="778" width="16.1796875" style="276" customWidth="1"/>
    <col min="779" max="779" width="11.7265625" style="276" customWidth="1"/>
    <col min="780" max="780" width="11.54296875" style="276" customWidth="1"/>
    <col min="781" max="1024" width="9.1796875" style="276"/>
    <col min="1025" max="1025" width="10.7265625" style="276" customWidth="1"/>
    <col min="1026" max="1026" width="42.81640625" style="276" customWidth="1"/>
    <col min="1027" max="1027" width="20.26953125" style="276" bestFit="1" customWidth="1"/>
    <col min="1028" max="1028" width="18.7265625" style="276" customWidth="1"/>
    <col min="1029" max="1029" width="16.26953125" style="276" customWidth="1"/>
    <col min="1030" max="1032" width="18.7265625" style="276" customWidth="1"/>
    <col min="1033" max="1033" width="10.453125" style="276" customWidth="1"/>
    <col min="1034" max="1034" width="16.1796875" style="276" customWidth="1"/>
    <col min="1035" max="1035" width="11.7265625" style="276" customWidth="1"/>
    <col min="1036" max="1036" width="11.54296875" style="276" customWidth="1"/>
    <col min="1037" max="1280" width="9.1796875" style="276"/>
    <col min="1281" max="1281" width="10.7265625" style="276" customWidth="1"/>
    <col min="1282" max="1282" width="42.81640625" style="276" customWidth="1"/>
    <col min="1283" max="1283" width="20.26953125" style="276" bestFit="1" customWidth="1"/>
    <col min="1284" max="1284" width="18.7265625" style="276" customWidth="1"/>
    <col min="1285" max="1285" width="16.26953125" style="276" customWidth="1"/>
    <col min="1286" max="1288" width="18.7265625" style="276" customWidth="1"/>
    <col min="1289" max="1289" width="10.453125" style="276" customWidth="1"/>
    <col min="1290" max="1290" width="16.1796875" style="276" customWidth="1"/>
    <col min="1291" max="1291" width="11.7265625" style="276" customWidth="1"/>
    <col min="1292" max="1292" width="11.54296875" style="276" customWidth="1"/>
    <col min="1293" max="1536" width="9.1796875" style="276"/>
    <col min="1537" max="1537" width="10.7265625" style="276" customWidth="1"/>
    <col min="1538" max="1538" width="42.81640625" style="276" customWidth="1"/>
    <col min="1539" max="1539" width="20.26953125" style="276" bestFit="1" customWidth="1"/>
    <col min="1540" max="1540" width="18.7265625" style="276" customWidth="1"/>
    <col min="1541" max="1541" width="16.26953125" style="276" customWidth="1"/>
    <col min="1542" max="1544" width="18.7265625" style="276" customWidth="1"/>
    <col min="1545" max="1545" width="10.453125" style="276" customWidth="1"/>
    <col min="1546" max="1546" width="16.1796875" style="276" customWidth="1"/>
    <col min="1547" max="1547" width="11.7265625" style="276" customWidth="1"/>
    <col min="1548" max="1548" width="11.54296875" style="276" customWidth="1"/>
    <col min="1549" max="1792" width="9.1796875" style="276"/>
    <col min="1793" max="1793" width="10.7265625" style="276" customWidth="1"/>
    <col min="1794" max="1794" width="42.81640625" style="276" customWidth="1"/>
    <col min="1795" max="1795" width="20.26953125" style="276" bestFit="1" customWidth="1"/>
    <col min="1796" max="1796" width="18.7265625" style="276" customWidth="1"/>
    <col min="1797" max="1797" width="16.26953125" style="276" customWidth="1"/>
    <col min="1798" max="1800" width="18.7265625" style="276" customWidth="1"/>
    <col min="1801" max="1801" width="10.453125" style="276" customWidth="1"/>
    <col min="1802" max="1802" width="16.1796875" style="276" customWidth="1"/>
    <col min="1803" max="1803" width="11.7265625" style="276" customWidth="1"/>
    <col min="1804" max="1804" width="11.54296875" style="276" customWidth="1"/>
    <col min="1805" max="2048" width="9.1796875" style="276"/>
    <col min="2049" max="2049" width="10.7265625" style="276" customWidth="1"/>
    <col min="2050" max="2050" width="42.81640625" style="276" customWidth="1"/>
    <col min="2051" max="2051" width="20.26953125" style="276" bestFit="1" customWidth="1"/>
    <col min="2052" max="2052" width="18.7265625" style="276" customWidth="1"/>
    <col min="2053" max="2053" width="16.26953125" style="276" customWidth="1"/>
    <col min="2054" max="2056" width="18.7265625" style="276" customWidth="1"/>
    <col min="2057" max="2057" width="10.453125" style="276" customWidth="1"/>
    <col min="2058" max="2058" width="16.1796875" style="276" customWidth="1"/>
    <col min="2059" max="2059" width="11.7265625" style="276" customWidth="1"/>
    <col min="2060" max="2060" width="11.54296875" style="276" customWidth="1"/>
    <col min="2061" max="2304" width="9.1796875" style="276"/>
    <col min="2305" max="2305" width="10.7265625" style="276" customWidth="1"/>
    <col min="2306" max="2306" width="42.81640625" style="276" customWidth="1"/>
    <col min="2307" max="2307" width="20.26953125" style="276" bestFit="1" customWidth="1"/>
    <col min="2308" max="2308" width="18.7265625" style="276" customWidth="1"/>
    <col min="2309" max="2309" width="16.26953125" style="276" customWidth="1"/>
    <col min="2310" max="2312" width="18.7265625" style="276" customWidth="1"/>
    <col min="2313" max="2313" width="10.453125" style="276" customWidth="1"/>
    <col min="2314" max="2314" width="16.1796875" style="276" customWidth="1"/>
    <col min="2315" max="2315" width="11.7265625" style="276" customWidth="1"/>
    <col min="2316" max="2316" width="11.54296875" style="276" customWidth="1"/>
    <col min="2317" max="2560" width="9.1796875" style="276"/>
    <col min="2561" max="2561" width="10.7265625" style="276" customWidth="1"/>
    <col min="2562" max="2562" width="42.81640625" style="276" customWidth="1"/>
    <col min="2563" max="2563" width="20.26953125" style="276" bestFit="1" customWidth="1"/>
    <col min="2564" max="2564" width="18.7265625" style="276" customWidth="1"/>
    <col min="2565" max="2565" width="16.26953125" style="276" customWidth="1"/>
    <col min="2566" max="2568" width="18.7265625" style="276" customWidth="1"/>
    <col min="2569" max="2569" width="10.453125" style="276" customWidth="1"/>
    <col min="2570" max="2570" width="16.1796875" style="276" customWidth="1"/>
    <col min="2571" max="2571" width="11.7265625" style="276" customWidth="1"/>
    <col min="2572" max="2572" width="11.54296875" style="276" customWidth="1"/>
    <col min="2573" max="2816" width="9.1796875" style="276"/>
    <col min="2817" max="2817" width="10.7265625" style="276" customWidth="1"/>
    <col min="2818" max="2818" width="42.81640625" style="276" customWidth="1"/>
    <col min="2819" max="2819" width="20.26953125" style="276" bestFit="1" customWidth="1"/>
    <col min="2820" max="2820" width="18.7265625" style="276" customWidth="1"/>
    <col min="2821" max="2821" width="16.26953125" style="276" customWidth="1"/>
    <col min="2822" max="2824" width="18.7265625" style="276" customWidth="1"/>
    <col min="2825" max="2825" width="10.453125" style="276" customWidth="1"/>
    <col min="2826" max="2826" width="16.1796875" style="276" customWidth="1"/>
    <col min="2827" max="2827" width="11.7265625" style="276" customWidth="1"/>
    <col min="2828" max="2828" width="11.54296875" style="276" customWidth="1"/>
    <col min="2829" max="3072" width="9.1796875" style="276"/>
    <col min="3073" max="3073" width="10.7265625" style="276" customWidth="1"/>
    <col min="3074" max="3074" width="42.81640625" style="276" customWidth="1"/>
    <col min="3075" max="3075" width="20.26953125" style="276" bestFit="1" customWidth="1"/>
    <col min="3076" max="3076" width="18.7265625" style="276" customWidth="1"/>
    <col min="3077" max="3077" width="16.26953125" style="276" customWidth="1"/>
    <col min="3078" max="3080" width="18.7265625" style="276" customWidth="1"/>
    <col min="3081" max="3081" width="10.453125" style="276" customWidth="1"/>
    <col min="3082" max="3082" width="16.1796875" style="276" customWidth="1"/>
    <col min="3083" max="3083" width="11.7265625" style="276" customWidth="1"/>
    <col min="3084" max="3084" width="11.54296875" style="276" customWidth="1"/>
    <col min="3085" max="3328" width="9.1796875" style="276"/>
    <col min="3329" max="3329" width="10.7265625" style="276" customWidth="1"/>
    <col min="3330" max="3330" width="42.81640625" style="276" customWidth="1"/>
    <col min="3331" max="3331" width="20.26953125" style="276" bestFit="1" customWidth="1"/>
    <col min="3332" max="3332" width="18.7265625" style="276" customWidth="1"/>
    <col min="3333" max="3333" width="16.26953125" style="276" customWidth="1"/>
    <col min="3334" max="3336" width="18.7265625" style="276" customWidth="1"/>
    <col min="3337" max="3337" width="10.453125" style="276" customWidth="1"/>
    <col min="3338" max="3338" width="16.1796875" style="276" customWidth="1"/>
    <col min="3339" max="3339" width="11.7265625" style="276" customWidth="1"/>
    <col min="3340" max="3340" width="11.54296875" style="276" customWidth="1"/>
    <col min="3341" max="3584" width="9.1796875" style="276"/>
    <col min="3585" max="3585" width="10.7265625" style="276" customWidth="1"/>
    <col min="3586" max="3586" width="42.81640625" style="276" customWidth="1"/>
    <col min="3587" max="3587" width="20.26953125" style="276" bestFit="1" customWidth="1"/>
    <col min="3588" max="3588" width="18.7265625" style="276" customWidth="1"/>
    <col min="3589" max="3589" width="16.26953125" style="276" customWidth="1"/>
    <col min="3590" max="3592" width="18.7265625" style="276" customWidth="1"/>
    <col min="3593" max="3593" width="10.453125" style="276" customWidth="1"/>
    <col min="3594" max="3594" width="16.1796875" style="276" customWidth="1"/>
    <col min="3595" max="3595" width="11.7265625" style="276" customWidth="1"/>
    <col min="3596" max="3596" width="11.54296875" style="276" customWidth="1"/>
    <col min="3597" max="3840" width="9.1796875" style="276"/>
    <col min="3841" max="3841" width="10.7265625" style="276" customWidth="1"/>
    <col min="3842" max="3842" width="42.81640625" style="276" customWidth="1"/>
    <col min="3843" max="3843" width="20.26953125" style="276" bestFit="1" customWidth="1"/>
    <col min="3844" max="3844" width="18.7265625" style="276" customWidth="1"/>
    <col min="3845" max="3845" width="16.26953125" style="276" customWidth="1"/>
    <col min="3846" max="3848" width="18.7265625" style="276" customWidth="1"/>
    <col min="3849" max="3849" width="10.453125" style="276" customWidth="1"/>
    <col min="3850" max="3850" width="16.1796875" style="276" customWidth="1"/>
    <col min="3851" max="3851" width="11.7265625" style="276" customWidth="1"/>
    <col min="3852" max="3852" width="11.54296875" style="276" customWidth="1"/>
    <col min="3853" max="4096" width="9.1796875" style="276"/>
    <col min="4097" max="4097" width="10.7265625" style="276" customWidth="1"/>
    <col min="4098" max="4098" width="42.81640625" style="276" customWidth="1"/>
    <col min="4099" max="4099" width="20.26953125" style="276" bestFit="1" customWidth="1"/>
    <col min="4100" max="4100" width="18.7265625" style="276" customWidth="1"/>
    <col min="4101" max="4101" width="16.26953125" style="276" customWidth="1"/>
    <col min="4102" max="4104" width="18.7265625" style="276" customWidth="1"/>
    <col min="4105" max="4105" width="10.453125" style="276" customWidth="1"/>
    <col min="4106" max="4106" width="16.1796875" style="276" customWidth="1"/>
    <col min="4107" max="4107" width="11.7265625" style="276" customWidth="1"/>
    <col min="4108" max="4108" width="11.54296875" style="276" customWidth="1"/>
    <col min="4109" max="4352" width="9.1796875" style="276"/>
    <col min="4353" max="4353" width="10.7265625" style="276" customWidth="1"/>
    <col min="4354" max="4354" width="42.81640625" style="276" customWidth="1"/>
    <col min="4355" max="4355" width="20.26953125" style="276" bestFit="1" customWidth="1"/>
    <col min="4356" max="4356" width="18.7265625" style="276" customWidth="1"/>
    <col min="4357" max="4357" width="16.26953125" style="276" customWidth="1"/>
    <col min="4358" max="4360" width="18.7265625" style="276" customWidth="1"/>
    <col min="4361" max="4361" width="10.453125" style="276" customWidth="1"/>
    <col min="4362" max="4362" width="16.1796875" style="276" customWidth="1"/>
    <col min="4363" max="4363" width="11.7265625" style="276" customWidth="1"/>
    <col min="4364" max="4364" width="11.54296875" style="276" customWidth="1"/>
    <col min="4365" max="4608" width="9.1796875" style="276"/>
    <col min="4609" max="4609" width="10.7265625" style="276" customWidth="1"/>
    <col min="4610" max="4610" width="42.81640625" style="276" customWidth="1"/>
    <col min="4611" max="4611" width="20.26953125" style="276" bestFit="1" customWidth="1"/>
    <col min="4612" max="4612" width="18.7265625" style="276" customWidth="1"/>
    <col min="4613" max="4613" width="16.26953125" style="276" customWidth="1"/>
    <col min="4614" max="4616" width="18.7265625" style="276" customWidth="1"/>
    <col min="4617" max="4617" width="10.453125" style="276" customWidth="1"/>
    <col min="4618" max="4618" width="16.1796875" style="276" customWidth="1"/>
    <col min="4619" max="4619" width="11.7265625" style="276" customWidth="1"/>
    <col min="4620" max="4620" width="11.54296875" style="276" customWidth="1"/>
    <col min="4621" max="4864" width="9.1796875" style="276"/>
    <col min="4865" max="4865" width="10.7265625" style="276" customWidth="1"/>
    <col min="4866" max="4866" width="42.81640625" style="276" customWidth="1"/>
    <col min="4867" max="4867" width="20.26953125" style="276" bestFit="1" customWidth="1"/>
    <col min="4868" max="4868" width="18.7265625" style="276" customWidth="1"/>
    <col min="4869" max="4869" width="16.26953125" style="276" customWidth="1"/>
    <col min="4870" max="4872" width="18.7265625" style="276" customWidth="1"/>
    <col min="4873" max="4873" width="10.453125" style="276" customWidth="1"/>
    <col min="4874" max="4874" width="16.1796875" style="276" customWidth="1"/>
    <col min="4875" max="4875" width="11.7265625" style="276" customWidth="1"/>
    <col min="4876" max="4876" width="11.54296875" style="276" customWidth="1"/>
    <col min="4877" max="5120" width="9.1796875" style="276"/>
    <col min="5121" max="5121" width="10.7265625" style="276" customWidth="1"/>
    <col min="5122" max="5122" width="42.81640625" style="276" customWidth="1"/>
    <col min="5123" max="5123" width="20.26953125" style="276" bestFit="1" customWidth="1"/>
    <col min="5124" max="5124" width="18.7265625" style="276" customWidth="1"/>
    <col min="5125" max="5125" width="16.26953125" style="276" customWidth="1"/>
    <col min="5126" max="5128" width="18.7265625" style="276" customWidth="1"/>
    <col min="5129" max="5129" width="10.453125" style="276" customWidth="1"/>
    <col min="5130" max="5130" width="16.1796875" style="276" customWidth="1"/>
    <col min="5131" max="5131" width="11.7265625" style="276" customWidth="1"/>
    <col min="5132" max="5132" width="11.54296875" style="276" customWidth="1"/>
    <col min="5133" max="5376" width="9.1796875" style="276"/>
    <col min="5377" max="5377" width="10.7265625" style="276" customWidth="1"/>
    <col min="5378" max="5378" width="42.81640625" style="276" customWidth="1"/>
    <col min="5379" max="5379" width="20.26953125" style="276" bestFit="1" customWidth="1"/>
    <col min="5380" max="5380" width="18.7265625" style="276" customWidth="1"/>
    <col min="5381" max="5381" width="16.26953125" style="276" customWidth="1"/>
    <col min="5382" max="5384" width="18.7265625" style="276" customWidth="1"/>
    <col min="5385" max="5385" width="10.453125" style="276" customWidth="1"/>
    <col min="5386" max="5386" width="16.1796875" style="276" customWidth="1"/>
    <col min="5387" max="5387" width="11.7265625" style="276" customWidth="1"/>
    <col min="5388" max="5388" width="11.54296875" style="276" customWidth="1"/>
    <col min="5389" max="5632" width="9.1796875" style="276"/>
    <col min="5633" max="5633" width="10.7265625" style="276" customWidth="1"/>
    <col min="5634" max="5634" width="42.81640625" style="276" customWidth="1"/>
    <col min="5635" max="5635" width="20.26953125" style="276" bestFit="1" customWidth="1"/>
    <col min="5636" max="5636" width="18.7265625" style="276" customWidth="1"/>
    <col min="5637" max="5637" width="16.26953125" style="276" customWidth="1"/>
    <col min="5638" max="5640" width="18.7265625" style="276" customWidth="1"/>
    <col min="5641" max="5641" width="10.453125" style="276" customWidth="1"/>
    <col min="5642" max="5642" width="16.1796875" style="276" customWidth="1"/>
    <col min="5643" max="5643" width="11.7265625" style="276" customWidth="1"/>
    <col min="5644" max="5644" width="11.54296875" style="276" customWidth="1"/>
    <col min="5645" max="5888" width="9.1796875" style="276"/>
    <col min="5889" max="5889" width="10.7265625" style="276" customWidth="1"/>
    <col min="5890" max="5890" width="42.81640625" style="276" customWidth="1"/>
    <col min="5891" max="5891" width="20.26953125" style="276" bestFit="1" customWidth="1"/>
    <col min="5892" max="5892" width="18.7265625" style="276" customWidth="1"/>
    <col min="5893" max="5893" width="16.26953125" style="276" customWidth="1"/>
    <col min="5894" max="5896" width="18.7265625" style="276" customWidth="1"/>
    <col min="5897" max="5897" width="10.453125" style="276" customWidth="1"/>
    <col min="5898" max="5898" width="16.1796875" style="276" customWidth="1"/>
    <col min="5899" max="5899" width="11.7265625" style="276" customWidth="1"/>
    <col min="5900" max="5900" width="11.54296875" style="276" customWidth="1"/>
    <col min="5901" max="6144" width="9.1796875" style="276"/>
    <col min="6145" max="6145" width="10.7265625" style="276" customWidth="1"/>
    <col min="6146" max="6146" width="42.81640625" style="276" customWidth="1"/>
    <col min="6147" max="6147" width="20.26953125" style="276" bestFit="1" customWidth="1"/>
    <col min="6148" max="6148" width="18.7265625" style="276" customWidth="1"/>
    <col min="6149" max="6149" width="16.26953125" style="276" customWidth="1"/>
    <col min="6150" max="6152" width="18.7265625" style="276" customWidth="1"/>
    <col min="6153" max="6153" width="10.453125" style="276" customWidth="1"/>
    <col min="6154" max="6154" width="16.1796875" style="276" customWidth="1"/>
    <col min="6155" max="6155" width="11.7265625" style="276" customWidth="1"/>
    <col min="6156" max="6156" width="11.54296875" style="276" customWidth="1"/>
    <col min="6157" max="6400" width="9.1796875" style="276"/>
    <col min="6401" max="6401" width="10.7265625" style="276" customWidth="1"/>
    <col min="6402" max="6402" width="42.81640625" style="276" customWidth="1"/>
    <col min="6403" max="6403" width="20.26953125" style="276" bestFit="1" customWidth="1"/>
    <col min="6404" max="6404" width="18.7265625" style="276" customWidth="1"/>
    <col min="6405" max="6405" width="16.26953125" style="276" customWidth="1"/>
    <col min="6406" max="6408" width="18.7265625" style="276" customWidth="1"/>
    <col min="6409" max="6409" width="10.453125" style="276" customWidth="1"/>
    <col min="6410" max="6410" width="16.1796875" style="276" customWidth="1"/>
    <col min="6411" max="6411" width="11.7265625" style="276" customWidth="1"/>
    <col min="6412" max="6412" width="11.54296875" style="276" customWidth="1"/>
    <col min="6413" max="6656" width="9.1796875" style="276"/>
    <col min="6657" max="6657" width="10.7265625" style="276" customWidth="1"/>
    <col min="6658" max="6658" width="42.81640625" style="276" customWidth="1"/>
    <col min="6659" max="6659" width="20.26953125" style="276" bestFit="1" customWidth="1"/>
    <col min="6660" max="6660" width="18.7265625" style="276" customWidth="1"/>
    <col min="6661" max="6661" width="16.26953125" style="276" customWidth="1"/>
    <col min="6662" max="6664" width="18.7265625" style="276" customWidth="1"/>
    <col min="6665" max="6665" width="10.453125" style="276" customWidth="1"/>
    <col min="6666" max="6666" width="16.1796875" style="276" customWidth="1"/>
    <col min="6667" max="6667" width="11.7265625" style="276" customWidth="1"/>
    <col min="6668" max="6668" width="11.54296875" style="276" customWidth="1"/>
    <col min="6669" max="6912" width="9.1796875" style="276"/>
    <col min="6913" max="6913" width="10.7265625" style="276" customWidth="1"/>
    <col min="6914" max="6914" width="42.81640625" style="276" customWidth="1"/>
    <col min="6915" max="6915" width="20.26953125" style="276" bestFit="1" customWidth="1"/>
    <col min="6916" max="6916" width="18.7265625" style="276" customWidth="1"/>
    <col min="6917" max="6917" width="16.26953125" style="276" customWidth="1"/>
    <col min="6918" max="6920" width="18.7265625" style="276" customWidth="1"/>
    <col min="6921" max="6921" width="10.453125" style="276" customWidth="1"/>
    <col min="6922" max="6922" width="16.1796875" style="276" customWidth="1"/>
    <col min="6923" max="6923" width="11.7265625" style="276" customWidth="1"/>
    <col min="6924" max="6924" width="11.54296875" style="276" customWidth="1"/>
    <col min="6925" max="7168" width="9.1796875" style="276"/>
    <col min="7169" max="7169" width="10.7265625" style="276" customWidth="1"/>
    <col min="7170" max="7170" width="42.81640625" style="276" customWidth="1"/>
    <col min="7171" max="7171" width="20.26953125" style="276" bestFit="1" customWidth="1"/>
    <col min="7172" max="7172" width="18.7265625" style="276" customWidth="1"/>
    <col min="7173" max="7173" width="16.26953125" style="276" customWidth="1"/>
    <col min="7174" max="7176" width="18.7265625" style="276" customWidth="1"/>
    <col min="7177" max="7177" width="10.453125" style="276" customWidth="1"/>
    <col min="7178" max="7178" width="16.1796875" style="276" customWidth="1"/>
    <col min="7179" max="7179" width="11.7265625" style="276" customWidth="1"/>
    <col min="7180" max="7180" width="11.54296875" style="276" customWidth="1"/>
    <col min="7181" max="7424" width="9.1796875" style="276"/>
    <col min="7425" max="7425" width="10.7265625" style="276" customWidth="1"/>
    <col min="7426" max="7426" width="42.81640625" style="276" customWidth="1"/>
    <col min="7427" max="7427" width="20.26953125" style="276" bestFit="1" customWidth="1"/>
    <col min="7428" max="7428" width="18.7265625" style="276" customWidth="1"/>
    <col min="7429" max="7429" width="16.26953125" style="276" customWidth="1"/>
    <col min="7430" max="7432" width="18.7265625" style="276" customWidth="1"/>
    <col min="7433" max="7433" width="10.453125" style="276" customWidth="1"/>
    <col min="7434" max="7434" width="16.1796875" style="276" customWidth="1"/>
    <col min="7435" max="7435" width="11.7265625" style="276" customWidth="1"/>
    <col min="7436" max="7436" width="11.54296875" style="276" customWidth="1"/>
    <col min="7437" max="7680" width="9.1796875" style="276"/>
    <col min="7681" max="7681" width="10.7265625" style="276" customWidth="1"/>
    <col min="7682" max="7682" width="42.81640625" style="276" customWidth="1"/>
    <col min="7683" max="7683" width="20.26953125" style="276" bestFit="1" customWidth="1"/>
    <col min="7684" max="7684" width="18.7265625" style="276" customWidth="1"/>
    <col min="7685" max="7685" width="16.26953125" style="276" customWidth="1"/>
    <col min="7686" max="7688" width="18.7265625" style="276" customWidth="1"/>
    <col min="7689" max="7689" width="10.453125" style="276" customWidth="1"/>
    <col min="7690" max="7690" width="16.1796875" style="276" customWidth="1"/>
    <col min="7691" max="7691" width="11.7265625" style="276" customWidth="1"/>
    <col min="7692" max="7692" width="11.54296875" style="276" customWidth="1"/>
    <col min="7693" max="7936" width="9.1796875" style="276"/>
    <col min="7937" max="7937" width="10.7265625" style="276" customWidth="1"/>
    <col min="7938" max="7938" width="42.81640625" style="276" customWidth="1"/>
    <col min="7939" max="7939" width="20.26953125" style="276" bestFit="1" customWidth="1"/>
    <col min="7940" max="7940" width="18.7265625" style="276" customWidth="1"/>
    <col min="7941" max="7941" width="16.26953125" style="276" customWidth="1"/>
    <col min="7942" max="7944" width="18.7265625" style="276" customWidth="1"/>
    <col min="7945" max="7945" width="10.453125" style="276" customWidth="1"/>
    <col min="7946" max="7946" width="16.1796875" style="276" customWidth="1"/>
    <col min="7947" max="7947" width="11.7265625" style="276" customWidth="1"/>
    <col min="7948" max="7948" width="11.54296875" style="276" customWidth="1"/>
    <col min="7949" max="8192" width="9.1796875" style="276"/>
    <col min="8193" max="8193" width="10.7265625" style="276" customWidth="1"/>
    <col min="8194" max="8194" width="42.81640625" style="276" customWidth="1"/>
    <col min="8195" max="8195" width="20.26953125" style="276" bestFit="1" customWidth="1"/>
    <col min="8196" max="8196" width="18.7265625" style="276" customWidth="1"/>
    <col min="8197" max="8197" width="16.26953125" style="276" customWidth="1"/>
    <col min="8198" max="8200" width="18.7265625" style="276" customWidth="1"/>
    <col min="8201" max="8201" width="10.453125" style="276" customWidth="1"/>
    <col min="8202" max="8202" width="16.1796875" style="276" customWidth="1"/>
    <col min="8203" max="8203" width="11.7265625" style="276" customWidth="1"/>
    <col min="8204" max="8204" width="11.54296875" style="276" customWidth="1"/>
    <col min="8205" max="8448" width="9.1796875" style="276"/>
    <col min="8449" max="8449" width="10.7265625" style="276" customWidth="1"/>
    <col min="8450" max="8450" width="42.81640625" style="276" customWidth="1"/>
    <col min="8451" max="8451" width="20.26953125" style="276" bestFit="1" customWidth="1"/>
    <col min="8452" max="8452" width="18.7265625" style="276" customWidth="1"/>
    <col min="8453" max="8453" width="16.26953125" style="276" customWidth="1"/>
    <col min="8454" max="8456" width="18.7265625" style="276" customWidth="1"/>
    <col min="8457" max="8457" width="10.453125" style="276" customWidth="1"/>
    <col min="8458" max="8458" width="16.1796875" style="276" customWidth="1"/>
    <col min="8459" max="8459" width="11.7265625" style="276" customWidth="1"/>
    <col min="8460" max="8460" width="11.54296875" style="276" customWidth="1"/>
    <col min="8461" max="8704" width="9.1796875" style="276"/>
    <col min="8705" max="8705" width="10.7265625" style="276" customWidth="1"/>
    <col min="8706" max="8706" width="42.81640625" style="276" customWidth="1"/>
    <col min="8707" max="8707" width="20.26953125" style="276" bestFit="1" customWidth="1"/>
    <col min="8708" max="8708" width="18.7265625" style="276" customWidth="1"/>
    <col min="8709" max="8709" width="16.26953125" style="276" customWidth="1"/>
    <col min="8710" max="8712" width="18.7265625" style="276" customWidth="1"/>
    <col min="8713" max="8713" width="10.453125" style="276" customWidth="1"/>
    <col min="8714" max="8714" width="16.1796875" style="276" customWidth="1"/>
    <col min="8715" max="8715" width="11.7265625" style="276" customWidth="1"/>
    <col min="8716" max="8716" width="11.54296875" style="276" customWidth="1"/>
    <col min="8717" max="8960" width="9.1796875" style="276"/>
    <col min="8961" max="8961" width="10.7265625" style="276" customWidth="1"/>
    <col min="8962" max="8962" width="42.81640625" style="276" customWidth="1"/>
    <col min="8963" max="8963" width="20.26953125" style="276" bestFit="1" customWidth="1"/>
    <col min="8964" max="8964" width="18.7265625" style="276" customWidth="1"/>
    <col min="8965" max="8965" width="16.26953125" style="276" customWidth="1"/>
    <col min="8966" max="8968" width="18.7265625" style="276" customWidth="1"/>
    <col min="8969" max="8969" width="10.453125" style="276" customWidth="1"/>
    <col min="8970" max="8970" width="16.1796875" style="276" customWidth="1"/>
    <col min="8971" max="8971" width="11.7265625" style="276" customWidth="1"/>
    <col min="8972" max="8972" width="11.54296875" style="276" customWidth="1"/>
    <col min="8973" max="9216" width="9.1796875" style="276"/>
    <col min="9217" max="9217" width="10.7265625" style="276" customWidth="1"/>
    <col min="9218" max="9218" width="42.81640625" style="276" customWidth="1"/>
    <col min="9219" max="9219" width="20.26953125" style="276" bestFit="1" customWidth="1"/>
    <col min="9220" max="9220" width="18.7265625" style="276" customWidth="1"/>
    <col min="9221" max="9221" width="16.26953125" style="276" customWidth="1"/>
    <col min="9222" max="9224" width="18.7265625" style="276" customWidth="1"/>
    <col min="9225" max="9225" width="10.453125" style="276" customWidth="1"/>
    <col min="9226" max="9226" width="16.1796875" style="276" customWidth="1"/>
    <col min="9227" max="9227" width="11.7265625" style="276" customWidth="1"/>
    <col min="9228" max="9228" width="11.54296875" style="276" customWidth="1"/>
    <col min="9229" max="9472" width="9.1796875" style="276"/>
    <col min="9473" max="9473" width="10.7265625" style="276" customWidth="1"/>
    <col min="9474" max="9474" width="42.81640625" style="276" customWidth="1"/>
    <col min="9475" max="9475" width="20.26953125" style="276" bestFit="1" customWidth="1"/>
    <col min="9476" max="9476" width="18.7265625" style="276" customWidth="1"/>
    <col min="9477" max="9477" width="16.26953125" style="276" customWidth="1"/>
    <col min="9478" max="9480" width="18.7265625" style="276" customWidth="1"/>
    <col min="9481" max="9481" width="10.453125" style="276" customWidth="1"/>
    <col min="9482" max="9482" width="16.1796875" style="276" customWidth="1"/>
    <col min="9483" max="9483" width="11.7265625" style="276" customWidth="1"/>
    <col min="9484" max="9484" width="11.54296875" style="276" customWidth="1"/>
    <col min="9485" max="9728" width="9.1796875" style="276"/>
    <col min="9729" max="9729" width="10.7265625" style="276" customWidth="1"/>
    <col min="9730" max="9730" width="42.81640625" style="276" customWidth="1"/>
    <col min="9731" max="9731" width="20.26953125" style="276" bestFit="1" customWidth="1"/>
    <col min="9732" max="9732" width="18.7265625" style="276" customWidth="1"/>
    <col min="9733" max="9733" width="16.26953125" style="276" customWidth="1"/>
    <col min="9734" max="9736" width="18.7265625" style="276" customWidth="1"/>
    <col min="9737" max="9737" width="10.453125" style="276" customWidth="1"/>
    <col min="9738" max="9738" width="16.1796875" style="276" customWidth="1"/>
    <col min="9739" max="9739" width="11.7265625" style="276" customWidth="1"/>
    <col min="9740" max="9740" width="11.54296875" style="276" customWidth="1"/>
    <col min="9741" max="9984" width="9.1796875" style="276"/>
    <col min="9985" max="9985" width="10.7265625" style="276" customWidth="1"/>
    <col min="9986" max="9986" width="42.81640625" style="276" customWidth="1"/>
    <col min="9987" max="9987" width="20.26953125" style="276" bestFit="1" customWidth="1"/>
    <col min="9988" max="9988" width="18.7265625" style="276" customWidth="1"/>
    <col min="9989" max="9989" width="16.26953125" style="276" customWidth="1"/>
    <col min="9990" max="9992" width="18.7265625" style="276" customWidth="1"/>
    <col min="9993" max="9993" width="10.453125" style="276" customWidth="1"/>
    <col min="9994" max="9994" width="16.1796875" style="276" customWidth="1"/>
    <col min="9995" max="9995" width="11.7265625" style="276" customWidth="1"/>
    <col min="9996" max="9996" width="11.54296875" style="276" customWidth="1"/>
    <col min="9997" max="10240" width="9.1796875" style="276"/>
    <col min="10241" max="10241" width="10.7265625" style="276" customWidth="1"/>
    <col min="10242" max="10242" width="42.81640625" style="276" customWidth="1"/>
    <col min="10243" max="10243" width="20.26953125" style="276" bestFit="1" customWidth="1"/>
    <col min="10244" max="10244" width="18.7265625" style="276" customWidth="1"/>
    <col min="10245" max="10245" width="16.26953125" style="276" customWidth="1"/>
    <col min="10246" max="10248" width="18.7265625" style="276" customWidth="1"/>
    <col min="10249" max="10249" width="10.453125" style="276" customWidth="1"/>
    <col min="10250" max="10250" width="16.1796875" style="276" customWidth="1"/>
    <col min="10251" max="10251" width="11.7265625" style="276" customWidth="1"/>
    <col min="10252" max="10252" width="11.54296875" style="276" customWidth="1"/>
    <col min="10253" max="10496" width="9.1796875" style="276"/>
    <col min="10497" max="10497" width="10.7265625" style="276" customWidth="1"/>
    <col min="10498" max="10498" width="42.81640625" style="276" customWidth="1"/>
    <col min="10499" max="10499" width="20.26953125" style="276" bestFit="1" customWidth="1"/>
    <col min="10500" max="10500" width="18.7265625" style="276" customWidth="1"/>
    <col min="10501" max="10501" width="16.26953125" style="276" customWidth="1"/>
    <col min="10502" max="10504" width="18.7265625" style="276" customWidth="1"/>
    <col min="10505" max="10505" width="10.453125" style="276" customWidth="1"/>
    <col min="10506" max="10506" width="16.1796875" style="276" customWidth="1"/>
    <col min="10507" max="10507" width="11.7265625" style="276" customWidth="1"/>
    <col min="10508" max="10508" width="11.54296875" style="276" customWidth="1"/>
    <col min="10509" max="10752" width="9.1796875" style="276"/>
    <col min="10753" max="10753" width="10.7265625" style="276" customWidth="1"/>
    <col min="10754" max="10754" width="42.81640625" style="276" customWidth="1"/>
    <col min="10755" max="10755" width="20.26953125" style="276" bestFit="1" customWidth="1"/>
    <col min="10756" max="10756" width="18.7265625" style="276" customWidth="1"/>
    <col min="10757" max="10757" width="16.26953125" style="276" customWidth="1"/>
    <col min="10758" max="10760" width="18.7265625" style="276" customWidth="1"/>
    <col min="10761" max="10761" width="10.453125" style="276" customWidth="1"/>
    <col min="10762" max="10762" width="16.1796875" style="276" customWidth="1"/>
    <col min="10763" max="10763" width="11.7265625" style="276" customWidth="1"/>
    <col min="10764" max="10764" width="11.54296875" style="276" customWidth="1"/>
    <col min="10765" max="11008" width="9.1796875" style="276"/>
    <col min="11009" max="11009" width="10.7265625" style="276" customWidth="1"/>
    <col min="11010" max="11010" width="42.81640625" style="276" customWidth="1"/>
    <col min="11011" max="11011" width="20.26953125" style="276" bestFit="1" customWidth="1"/>
    <col min="11012" max="11012" width="18.7265625" style="276" customWidth="1"/>
    <col min="11013" max="11013" width="16.26953125" style="276" customWidth="1"/>
    <col min="11014" max="11016" width="18.7265625" style="276" customWidth="1"/>
    <col min="11017" max="11017" width="10.453125" style="276" customWidth="1"/>
    <col min="11018" max="11018" width="16.1796875" style="276" customWidth="1"/>
    <col min="11019" max="11019" width="11.7265625" style="276" customWidth="1"/>
    <col min="11020" max="11020" width="11.54296875" style="276" customWidth="1"/>
    <col min="11021" max="11264" width="9.1796875" style="276"/>
    <col min="11265" max="11265" width="10.7265625" style="276" customWidth="1"/>
    <col min="11266" max="11266" width="42.81640625" style="276" customWidth="1"/>
    <col min="11267" max="11267" width="20.26953125" style="276" bestFit="1" customWidth="1"/>
    <col min="11268" max="11268" width="18.7265625" style="276" customWidth="1"/>
    <col min="11269" max="11269" width="16.26953125" style="276" customWidth="1"/>
    <col min="11270" max="11272" width="18.7265625" style="276" customWidth="1"/>
    <col min="11273" max="11273" width="10.453125" style="276" customWidth="1"/>
    <col min="11274" max="11274" width="16.1796875" style="276" customWidth="1"/>
    <col min="11275" max="11275" width="11.7265625" style="276" customWidth="1"/>
    <col min="11276" max="11276" width="11.54296875" style="276" customWidth="1"/>
    <col min="11277" max="11520" width="9.1796875" style="276"/>
    <col min="11521" max="11521" width="10.7265625" style="276" customWidth="1"/>
    <col min="11522" max="11522" width="42.81640625" style="276" customWidth="1"/>
    <col min="11523" max="11523" width="20.26953125" style="276" bestFit="1" customWidth="1"/>
    <col min="11524" max="11524" width="18.7265625" style="276" customWidth="1"/>
    <col min="11525" max="11525" width="16.26953125" style="276" customWidth="1"/>
    <col min="11526" max="11528" width="18.7265625" style="276" customWidth="1"/>
    <col min="11529" max="11529" width="10.453125" style="276" customWidth="1"/>
    <col min="11530" max="11530" width="16.1796875" style="276" customWidth="1"/>
    <col min="11531" max="11531" width="11.7265625" style="276" customWidth="1"/>
    <col min="11532" max="11532" width="11.54296875" style="276" customWidth="1"/>
    <col min="11533" max="11776" width="9.1796875" style="276"/>
    <col min="11777" max="11777" width="10.7265625" style="276" customWidth="1"/>
    <col min="11778" max="11778" width="42.81640625" style="276" customWidth="1"/>
    <col min="11779" max="11779" width="20.26953125" style="276" bestFit="1" customWidth="1"/>
    <col min="11780" max="11780" width="18.7265625" style="276" customWidth="1"/>
    <col min="11781" max="11781" width="16.26953125" style="276" customWidth="1"/>
    <col min="11782" max="11784" width="18.7265625" style="276" customWidth="1"/>
    <col min="11785" max="11785" width="10.453125" style="276" customWidth="1"/>
    <col min="11786" max="11786" width="16.1796875" style="276" customWidth="1"/>
    <col min="11787" max="11787" width="11.7265625" style="276" customWidth="1"/>
    <col min="11788" max="11788" width="11.54296875" style="276" customWidth="1"/>
    <col min="11789" max="12032" width="9.1796875" style="276"/>
    <col min="12033" max="12033" width="10.7265625" style="276" customWidth="1"/>
    <col min="12034" max="12034" width="42.81640625" style="276" customWidth="1"/>
    <col min="12035" max="12035" width="20.26953125" style="276" bestFit="1" customWidth="1"/>
    <col min="12036" max="12036" width="18.7265625" style="276" customWidth="1"/>
    <col min="12037" max="12037" width="16.26953125" style="276" customWidth="1"/>
    <col min="12038" max="12040" width="18.7265625" style="276" customWidth="1"/>
    <col min="12041" max="12041" width="10.453125" style="276" customWidth="1"/>
    <col min="12042" max="12042" width="16.1796875" style="276" customWidth="1"/>
    <col min="12043" max="12043" width="11.7265625" style="276" customWidth="1"/>
    <col min="12044" max="12044" width="11.54296875" style="276" customWidth="1"/>
    <col min="12045" max="12288" width="9.1796875" style="276"/>
    <col min="12289" max="12289" width="10.7265625" style="276" customWidth="1"/>
    <col min="12290" max="12290" width="42.81640625" style="276" customWidth="1"/>
    <col min="12291" max="12291" width="20.26953125" style="276" bestFit="1" customWidth="1"/>
    <col min="12292" max="12292" width="18.7265625" style="276" customWidth="1"/>
    <col min="12293" max="12293" width="16.26953125" style="276" customWidth="1"/>
    <col min="12294" max="12296" width="18.7265625" style="276" customWidth="1"/>
    <col min="12297" max="12297" width="10.453125" style="276" customWidth="1"/>
    <col min="12298" max="12298" width="16.1796875" style="276" customWidth="1"/>
    <col min="12299" max="12299" width="11.7265625" style="276" customWidth="1"/>
    <col min="12300" max="12300" width="11.54296875" style="276" customWidth="1"/>
    <col min="12301" max="12544" width="9.1796875" style="276"/>
    <col min="12545" max="12545" width="10.7265625" style="276" customWidth="1"/>
    <col min="12546" max="12546" width="42.81640625" style="276" customWidth="1"/>
    <col min="12547" max="12547" width="20.26953125" style="276" bestFit="1" customWidth="1"/>
    <col min="12548" max="12548" width="18.7265625" style="276" customWidth="1"/>
    <col min="12549" max="12549" width="16.26953125" style="276" customWidth="1"/>
    <col min="12550" max="12552" width="18.7265625" style="276" customWidth="1"/>
    <col min="12553" max="12553" width="10.453125" style="276" customWidth="1"/>
    <col min="12554" max="12554" width="16.1796875" style="276" customWidth="1"/>
    <col min="12555" max="12555" width="11.7265625" style="276" customWidth="1"/>
    <col min="12556" max="12556" width="11.54296875" style="276" customWidth="1"/>
    <col min="12557" max="12800" width="9.1796875" style="276"/>
    <col min="12801" max="12801" width="10.7265625" style="276" customWidth="1"/>
    <col min="12802" max="12802" width="42.81640625" style="276" customWidth="1"/>
    <col min="12803" max="12803" width="20.26953125" style="276" bestFit="1" customWidth="1"/>
    <col min="12804" max="12804" width="18.7265625" style="276" customWidth="1"/>
    <col min="12805" max="12805" width="16.26953125" style="276" customWidth="1"/>
    <col min="12806" max="12808" width="18.7265625" style="276" customWidth="1"/>
    <col min="12809" max="12809" width="10.453125" style="276" customWidth="1"/>
    <col min="12810" max="12810" width="16.1796875" style="276" customWidth="1"/>
    <col min="12811" max="12811" width="11.7265625" style="276" customWidth="1"/>
    <col min="12812" max="12812" width="11.54296875" style="276" customWidth="1"/>
    <col min="12813" max="13056" width="9.1796875" style="276"/>
    <col min="13057" max="13057" width="10.7265625" style="276" customWidth="1"/>
    <col min="13058" max="13058" width="42.81640625" style="276" customWidth="1"/>
    <col min="13059" max="13059" width="20.26953125" style="276" bestFit="1" customWidth="1"/>
    <col min="13060" max="13060" width="18.7265625" style="276" customWidth="1"/>
    <col min="13061" max="13061" width="16.26953125" style="276" customWidth="1"/>
    <col min="13062" max="13064" width="18.7265625" style="276" customWidth="1"/>
    <col min="13065" max="13065" width="10.453125" style="276" customWidth="1"/>
    <col min="13066" max="13066" width="16.1796875" style="276" customWidth="1"/>
    <col min="13067" max="13067" width="11.7265625" style="276" customWidth="1"/>
    <col min="13068" max="13068" width="11.54296875" style="276" customWidth="1"/>
    <col min="13069" max="13312" width="9.1796875" style="276"/>
    <col min="13313" max="13313" width="10.7265625" style="276" customWidth="1"/>
    <col min="13314" max="13314" width="42.81640625" style="276" customWidth="1"/>
    <col min="13315" max="13315" width="20.26953125" style="276" bestFit="1" customWidth="1"/>
    <col min="13316" max="13316" width="18.7265625" style="276" customWidth="1"/>
    <col min="13317" max="13317" width="16.26953125" style="276" customWidth="1"/>
    <col min="13318" max="13320" width="18.7265625" style="276" customWidth="1"/>
    <col min="13321" max="13321" width="10.453125" style="276" customWidth="1"/>
    <col min="13322" max="13322" width="16.1796875" style="276" customWidth="1"/>
    <col min="13323" max="13323" width="11.7265625" style="276" customWidth="1"/>
    <col min="13324" max="13324" width="11.54296875" style="276" customWidth="1"/>
    <col min="13325" max="13568" width="9.1796875" style="276"/>
    <col min="13569" max="13569" width="10.7265625" style="276" customWidth="1"/>
    <col min="13570" max="13570" width="42.81640625" style="276" customWidth="1"/>
    <col min="13571" max="13571" width="20.26953125" style="276" bestFit="1" customWidth="1"/>
    <col min="13572" max="13572" width="18.7265625" style="276" customWidth="1"/>
    <col min="13573" max="13573" width="16.26953125" style="276" customWidth="1"/>
    <col min="13574" max="13576" width="18.7265625" style="276" customWidth="1"/>
    <col min="13577" max="13577" width="10.453125" style="276" customWidth="1"/>
    <col min="13578" max="13578" width="16.1796875" style="276" customWidth="1"/>
    <col min="13579" max="13579" width="11.7265625" style="276" customWidth="1"/>
    <col min="13580" max="13580" width="11.54296875" style="276" customWidth="1"/>
    <col min="13581" max="13824" width="9.1796875" style="276"/>
    <col min="13825" max="13825" width="10.7265625" style="276" customWidth="1"/>
    <col min="13826" max="13826" width="42.81640625" style="276" customWidth="1"/>
    <col min="13827" max="13827" width="20.26953125" style="276" bestFit="1" customWidth="1"/>
    <col min="13828" max="13828" width="18.7265625" style="276" customWidth="1"/>
    <col min="13829" max="13829" width="16.26953125" style="276" customWidth="1"/>
    <col min="13830" max="13832" width="18.7265625" style="276" customWidth="1"/>
    <col min="13833" max="13833" width="10.453125" style="276" customWidth="1"/>
    <col min="13834" max="13834" width="16.1796875" style="276" customWidth="1"/>
    <col min="13835" max="13835" width="11.7265625" style="276" customWidth="1"/>
    <col min="13836" max="13836" width="11.54296875" style="276" customWidth="1"/>
    <col min="13837" max="14080" width="9.1796875" style="276"/>
    <col min="14081" max="14081" width="10.7265625" style="276" customWidth="1"/>
    <col min="14082" max="14082" width="42.81640625" style="276" customWidth="1"/>
    <col min="14083" max="14083" width="20.26953125" style="276" bestFit="1" customWidth="1"/>
    <col min="14084" max="14084" width="18.7265625" style="276" customWidth="1"/>
    <col min="14085" max="14085" width="16.26953125" style="276" customWidth="1"/>
    <col min="14086" max="14088" width="18.7265625" style="276" customWidth="1"/>
    <col min="14089" max="14089" width="10.453125" style="276" customWidth="1"/>
    <col min="14090" max="14090" width="16.1796875" style="276" customWidth="1"/>
    <col min="14091" max="14091" width="11.7265625" style="276" customWidth="1"/>
    <col min="14092" max="14092" width="11.54296875" style="276" customWidth="1"/>
    <col min="14093" max="14336" width="9.1796875" style="276"/>
    <col min="14337" max="14337" width="10.7265625" style="276" customWidth="1"/>
    <col min="14338" max="14338" width="42.81640625" style="276" customWidth="1"/>
    <col min="14339" max="14339" width="20.26953125" style="276" bestFit="1" customWidth="1"/>
    <col min="14340" max="14340" width="18.7265625" style="276" customWidth="1"/>
    <col min="14341" max="14341" width="16.26953125" style="276" customWidth="1"/>
    <col min="14342" max="14344" width="18.7265625" style="276" customWidth="1"/>
    <col min="14345" max="14345" width="10.453125" style="276" customWidth="1"/>
    <col min="14346" max="14346" width="16.1796875" style="276" customWidth="1"/>
    <col min="14347" max="14347" width="11.7265625" style="276" customWidth="1"/>
    <col min="14348" max="14348" width="11.54296875" style="276" customWidth="1"/>
    <col min="14349" max="14592" width="9.1796875" style="276"/>
    <col min="14593" max="14593" width="10.7265625" style="276" customWidth="1"/>
    <col min="14594" max="14594" width="42.81640625" style="276" customWidth="1"/>
    <col min="14595" max="14595" width="20.26953125" style="276" bestFit="1" customWidth="1"/>
    <col min="14596" max="14596" width="18.7265625" style="276" customWidth="1"/>
    <col min="14597" max="14597" width="16.26953125" style="276" customWidth="1"/>
    <col min="14598" max="14600" width="18.7265625" style="276" customWidth="1"/>
    <col min="14601" max="14601" width="10.453125" style="276" customWidth="1"/>
    <col min="14602" max="14602" width="16.1796875" style="276" customWidth="1"/>
    <col min="14603" max="14603" width="11.7265625" style="276" customWidth="1"/>
    <col min="14604" max="14604" width="11.54296875" style="276" customWidth="1"/>
    <col min="14605" max="14848" width="9.1796875" style="276"/>
    <col min="14849" max="14849" width="10.7265625" style="276" customWidth="1"/>
    <col min="14850" max="14850" width="42.81640625" style="276" customWidth="1"/>
    <col min="14851" max="14851" width="20.26953125" style="276" bestFit="1" customWidth="1"/>
    <col min="14852" max="14852" width="18.7265625" style="276" customWidth="1"/>
    <col min="14853" max="14853" width="16.26953125" style="276" customWidth="1"/>
    <col min="14854" max="14856" width="18.7265625" style="276" customWidth="1"/>
    <col min="14857" max="14857" width="10.453125" style="276" customWidth="1"/>
    <col min="14858" max="14858" width="16.1796875" style="276" customWidth="1"/>
    <col min="14859" max="14859" width="11.7265625" style="276" customWidth="1"/>
    <col min="14860" max="14860" width="11.54296875" style="276" customWidth="1"/>
    <col min="14861" max="15104" width="9.1796875" style="276"/>
    <col min="15105" max="15105" width="10.7265625" style="276" customWidth="1"/>
    <col min="15106" max="15106" width="42.81640625" style="276" customWidth="1"/>
    <col min="15107" max="15107" width="20.26953125" style="276" bestFit="1" customWidth="1"/>
    <col min="15108" max="15108" width="18.7265625" style="276" customWidth="1"/>
    <col min="15109" max="15109" width="16.26953125" style="276" customWidth="1"/>
    <col min="15110" max="15112" width="18.7265625" style="276" customWidth="1"/>
    <col min="15113" max="15113" width="10.453125" style="276" customWidth="1"/>
    <col min="15114" max="15114" width="16.1796875" style="276" customWidth="1"/>
    <col min="15115" max="15115" width="11.7265625" style="276" customWidth="1"/>
    <col min="15116" max="15116" width="11.54296875" style="276" customWidth="1"/>
    <col min="15117" max="15360" width="9.1796875" style="276"/>
    <col min="15361" max="15361" width="10.7265625" style="276" customWidth="1"/>
    <col min="15362" max="15362" width="42.81640625" style="276" customWidth="1"/>
    <col min="15363" max="15363" width="20.26953125" style="276" bestFit="1" customWidth="1"/>
    <col min="15364" max="15364" width="18.7265625" style="276" customWidth="1"/>
    <col min="15365" max="15365" width="16.26953125" style="276" customWidth="1"/>
    <col min="15366" max="15368" width="18.7265625" style="276" customWidth="1"/>
    <col min="15369" max="15369" width="10.453125" style="276" customWidth="1"/>
    <col min="15370" max="15370" width="16.1796875" style="276" customWidth="1"/>
    <col min="15371" max="15371" width="11.7265625" style="276" customWidth="1"/>
    <col min="15372" max="15372" width="11.54296875" style="276" customWidth="1"/>
    <col min="15373" max="15616" width="9.1796875" style="276"/>
    <col min="15617" max="15617" width="10.7265625" style="276" customWidth="1"/>
    <col min="15618" max="15618" width="42.81640625" style="276" customWidth="1"/>
    <col min="15619" max="15619" width="20.26953125" style="276" bestFit="1" customWidth="1"/>
    <col min="15620" max="15620" width="18.7265625" style="276" customWidth="1"/>
    <col min="15621" max="15621" width="16.26953125" style="276" customWidth="1"/>
    <col min="15622" max="15624" width="18.7265625" style="276" customWidth="1"/>
    <col min="15625" max="15625" width="10.453125" style="276" customWidth="1"/>
    <col min="15626" max="15626" width="16.1796875" style="276" customWidth="1"/>
    <col min="15627" max="15627" width="11.7265625" style="276" customWidth="1"/>
    <col min="15628" max="15628" width="11.54296875" style="276" customWidth="1"/>
    <col min="15629" max="15872" width="9.1796875" style="276"/>
    <col min="15873" max="15873" width="10.7265625" style="276" customWidth="1"/>
    <col min="15874" max="15874" width="42.81640625" style="276" customWidth="1"/>
    <col min="15875" max="15875" width="20.26953125" style="276" bestFit="1" customWidth="1"/>
    <col min="15876" max="15876" width="18.7265625" style="276" customWidth="1"/>
    <col min="15877" max="15877" width="16.26953125" style="276" customWidth="1"/>
    <col min="15878" max="15880" width="18.7265625" style="276" customWidth="1"/>
    <col min="15881" max="15881" width="10.453125" style="276" customWidth="1"/>
    <col min="15882" max="15882" width="16.1796875" style="276" customWidth="1"/>
    <col min="15883" max="15883" width="11.7265625" style="276" customWidth="1"/>
    <col min="15884" max="15884" width="11.54296875" style="276" customWidth="1"/>
    <col min="15885" max="16128" width="9.1796875" style="276"/>
    <col min="16129" max="16129" width="10.7265625" style="276" customWidth="1"/>
    <col min="16130" max="16130" width="42.81640625" style="276" customWidth="1"/>
    <col min="16131" max="16131" width="20.26953125" style="276" bestFit="1" customWidth="1"/>
    <col min="16132" max="16132" width="18.7265625" style="276" customWidth="1"/>
    <col min="16133" max="16133" width="16.26953125" style="276" customWidth="1"/>
    <col min="16134" max="16136" width="18.7265625" style="276" customWidth="1"/>
    <col min="16137" max="16137" width="10.453125" style="276" customWidth="1"/>
    <col min="16138" max="16138" width="16.1796875" style="276" customWidth="1"/>
    <col min="16139" max="16139" width="11.7265625" style="276" customWidth="1"/>
    <col min="16140" max="16140" width="11.54296875" style="276" customWidth="1"/>
    <col min="16141" max="16384" width="9.1796875" style="276"/>
  </cols>
  <sheetData>
    <row r="1" spans="1:12" s="70" customFormat="1" ht="18.75" customHeight="1" x14ac:dyDescent="0.25">
      <c r="A1" s="271" t="s">
        <v>22</v>
      </c>
      <c r="B1" s="271"/>
      <c r="C1" s="272"/>
      <c r="D1" s="273"/>
      <c r="E1" s="69"/>
      <c r="F1" s="69"/>
      <c r="G1" s="69"/>
      <c r="H1" s="69"/>
      <c r="I1" s="69"/>
      <c r="J1" s="69"/>
      <c r="K1" s="274"/>
      <c r="L1" s="275"/>
    </row>
    <row r="2" spans="1:12" x14ac:dyDescent="0.3">
      <c r="B2" s="277"/>
      <c r="C2" s="277"/>
    </row>
    <row r="3" spans="1:12" ht="19" x14ac:dyDescent="0.3">
      <c r="A3" s="7" t="s">
        <v>18</v>
      </c>
      <c r="B3" s="7"/>
      <c r="C3" s="281"/>
      <c r="D3" s="281"/>
      <c r="E3" s="281"/>
      <c r="F3" s="281"/>
      <c r="G3" s="281"/>
      <c r="H3" s="281"/>
      <c r="I3" s="281"/>
      <c r="J3" s="282"/>
      <c r="K3" s="283"/>
    </row>
    <row r="4" spans="1:12" ht="16.5" x14ac:dyDescent="0.3">
      <c r="A4" s="12" t="s">
        <v>19</v>
      </c>
      <c r="B4" s="12"/>
      <c r="C4" s="281"/>
      <c r="D4" s="281"/>
      <c r="E4" s="281"/>
      <c r="F4" s="281"/>
      <c r="G4" s="281"/>
      <c r="H4" s="281"/>
      <c r="I4" s="281"/>
      <c r="J4" s="281"/>
      <c r="K4" s="283"/>
    </row>
    <row r="5" spans="1:12" ht="13.5" customHeight="1" x14ac:dyDescent="0.3">
      <c r="B5" s="284"/>
      <c r="C5" s="284"/>
      <c r="D5" s="276"/>
      <c r="E5" s="276"/>
      <c r="F5" s="276"/>
      <c r="G5" s="276"/>
      <c r="H5" s="276"/>
      <c r="I5" s="276"/>
      <c r="J5" s="276"/>
      <c r="K5" s="276"/>
    </row>
    <row r="6" spans="1:12" ht="16.5" customHeight="1" thickBot="1" x14ac:dyDescent="0.35">
      <c r="A6" s="187" t="s">
        <v>94</v>
      </c>
      <c r="B6" s="187" t="s">
        <v>95</v>
      </c>
      <c r="C6" s="189"/>
      <c r="D6" s="75" t="s">
        <v>26</v>
      </c>
      <c r="E6" s="76"/>
      <c r="F6" s="77"/>
      <c r="G6" s="75" t="s">
        <v>27</v>
      </c>
      <c r="H6" s="76"/>
      <c r="I6" s="77"/>
      <c r="J6" s="188" t="s">
        <v>69</v>
      </c>
      <c r="K6" s="188" t="s">
        <v>70</v>
      </c>
      <c r="L6" s="285" t="s">
        <v>96</v>
      </c>
    </row>
    <row r="7" spans="1:12" ht="17.25" customHeight="1" x14ac:dyDescent="0.3">
      <c r="A7" s="286"/>
      <c r="B7" s="286"/>
      <c r="C7" s="85" t="s">
        <v>72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7"/>
      <c r="K7" s="287"/>
      <c r="L7" s="288"/>
    </row>
    <row r="8" spans="1:12" ht="13.5" thickBot="1" x14ac:dyDescent="0.35">
      <c r="A8" s="286"/>
      <c r="B8" s="286"/>
      <c r="C8" s="189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7"/>
      <c r="K8" s="287"/>
      <c r="L8" s="288"/>
    </row>
    <row r="9" spans="1:12" ht="25.5" customHeight="1" thickBot="1" x14ac:dyDescent="0.35">
      <c r="A9" s="289" t="s">
        <v>38</v>
      </c>
      <c r="B9" s="289"/>
      <c r="C9" s="289"/>
      <c r="D9" s="290">
        <v>0</v>
      </c>
      <c r="E9" s="290">
        <v>0</v>
      </c>
      <c r="F9" s="290">
        <v>0</v>
      </c>
      <c r="G9" s="290">
        <v>0</v>
      </c>
      <c r="H9" s="290">
        <v>0</v>
      </c>
      <c r="I9" s="290">
        <v>0</v>
      </c>
      <c r="J9" s="290">
        <v>0</v>
      </c>
      <c r="K9" s="291" t="s">
        <v>77</v>
      </c>
      <c r="L9" s="292"/>
    </row>
    <row r="10" spans="1:12" s="277" customFormat="1" ht="13.5" x14ac:dyDescent="0.35">
      <c r="A10" s="276"/>
      <c r="B10" s="293"/>
      <c r="C10" s="293"/>
      <c r="D10" s="294"/>
      <c r="E10" s="294"/>
      <c r="F10" s="294"/>
      <c r="G10" s="294"/>
      <c r="H10" s="294"/>
      <c r="I10" s="294"/>
      <c r="J10" s="294"/>
      <c r="K10" s="295"/>
      <c r="L10" s="280"/>
    </row>
    <row r="11" spans="1:12" s="277" customFormat="1" x14ac:dyDescent="0.3">
      <c r="A11" s="107" t="s">
        <v>97</v>
      </c>
      <c r="B11" s="107"/>
      <c r="C11" s="108"/>
      <c r="D11" s="296"/>
      <c r="E11" s="108"/>
      <c r="F11" s="107" t="s">
        <v>40</v>
      </c>
      <c r="G11" s="109"/>
      <c r="I11" s="297"/>
      <c r="J11" s="298"/>
      <c r="K11" s="299"/>
      <c r="L11" s="300"/>
    </row>
    <row r="12" spans="1:12" s="277" customFormat="1" x14ac:dyDescent="0.3">
      <c r="A12" s="107" t="s">
        <v>98</v>
      </c>
      <c r="B12" s="107"/>
      <c r="C12" s="108"/>
      <c r="D12" s="4"/>
      <c r="E12" s="108"/>
      <c r="F12" s="107" t="s">
        <v>42</v>
      </c>
      <c r="G12" s="109"/>
      <c r="I12" s="297"/>
      <c r="J12" s="298"/>
      <c r="K12" s="299"/>
      <c r="L12" s="300"/>
    </row>
    <row r="13" spans="1:12" s="277" customFormat="1" x14ac:dyDescent="0.3">
      <c r="A13" s="301" t="s">
        <v>99</v>
      </c>
      <c r="B13" s="301"/>
      <c r="C13" s="108"/>
      <c r="D13" s="4"/>
      <c r="E13" s="108"/>
      <c r="F13" s="302" t="s">
        <v>100</v>
      </c>
      <c r="G13" s="109"/>
      <c r="I13" s="297"/>
      <c r="J13" s="298"/>
      <c r="K13" s="299"/>
      <c r="L13" s="300"/>
    </row>
    <row r="14" spans="1:12" s="277" customFormat="1" x14ac:dyDescent="0.3">
      <c r="A14" s="107" t="s">
        <v>101</v>
      </c>
      <c r="B14" s="107"/>
      <c r="C14" s="108"/>
      <c r="D14" s="108"/>
      <c r="E14" s="108"/>
      <c r="F14" s="303" t="s">
        <v>102</v>
      </c>
      <c r="G14" s="109"/>
      <c r="I14" s="297"/>
      <c r="J14" s="298"/>
      <c r="K14" s="299"/>
      <c r="L14" s="300"/>
    </row>
    <row r="15" spans="1:12" s="70" customFormat="1" x14ac:dyDescent="0.3">
      <c r="A15" s="107"/>
      <c r="B15" s="107"/>
      <c r="C15" s="108"/>
      <c r="D15" s="108"/>
      <c r="E15" s="108"/>
      <c r="F15" s="303"/>
      <c r="G15" s="109"/>
      <c r="H15" s="277"/>
      <c r="I15" s="297"/>
      <c r="J15" s="298"/>
      <c r="K15" s="299"/>
      <c r="L15" s="300"/>
    </row>
    <row r="16" spans="1:12" s="70" customFormat="1" ht="15" x14ac:dyDescent="0.35">
      <c r="A16" s="246" t="s">
        <v>103</v>
      </c>
      <c r="B16" s="304"/>
      <c r="C16" s="305"/>
      <c r="L16" s="306"/>
    </row>
    <row r="17" spans="1:12" s="70" customFormat="1" ht="26.25" customHeight="1" x14ac:dyDescent="0.35">
      <c r="A17" s="246" t="s">
        <v>104</v>
      </c>
      <c r="B17" s="304"/>
      <c r="C17" s="305"/>
      <c r="L17" s="306"/>
    </row>
    <row r="18" spans="1:12" s="70" customFormat="1" ht="15" customHeight="1" x14ac:dyDescent="0.3">
      <c r="A18" s="307"/>
      <c r="B18" s="308"/>
      <c r="C18" s="309"/>
      <c r="D18" s="309"/>
      <c r="E18" s="309"/>
      <c r="F18" s="309"/>
      <c r="L18" s="306"/>
    </row>
    <row r="19" spans="1:12" s="70" customFormat="1" ht="12" customHeight="1" x14ac:dyDescent="0.3">
      <c r="A19" s="307"/>
      <c r="B19" s="308"/>
      <c r="C19" s="309"/>
      <c r="D19" s="309"/>
      <c r="E19" s="309"/>
      <c r="F19" s="309"/>
      <c r="L19" s="306"/>
    </row>
    <row r="20" spans="1:12" s="70" customFormat="1" ht="19.5" customHeight="1" x14ac:dyDescent="0.3">
      <c r="A20" s="307"/>
      <c r="B20" s="308"/>
      <c r="C20" s="309"/>
      <c r="D20" s="310"/>
      <c r="E20" s="309"/>
      <c r="F20" s="309"/>
      <c r="L20" s="306"/>
    </row>
    <row r="21" spans="1:12" s="277" customFormat="1" ht="24.75" customHeight="1" x14ac:dyDescent="0.3">
      <c r="G21" s="70"/>
      <c r="H21" s="70"/>
      <c r="I21" s="70"/>
      <c r="J21" s="70"/>
      <c r="K21" s="70"/>
      <c r="L21" s="306"/>
    </row>
    <row r="22" spans="1:12" s="277" customFormat="1" ht="19" x14ac:dyDescent="0.3">
      <c r="A22" s="7" t="s">
        <v>105</v>
      </c>
      <c r="B22" s="5"/>
      <c r="C22" s="5"/>
      <c r="D22" s="5"/>
      <c r="E22" s="5"/>
      <c r="F22" s="311"/>
      <c r="I22" s="70"/>
      <c r="J22" s="70"/>
      <c r="K22" s="298"/>
      <c r="L22" s="300"/>
    </row>
    <row r="23" spans="1:12" s="277" customFormat="1" ht="16.5" customHeight="1" x14ac:dyDescent="0.3">
      <c r="A23" s="12" t="s">
        <v>106</v>
      </c>
      <c r="B23" s="5"/>
      <c r="C23" s="5"/>
      <c r="D23" s="5"/>
      <c r="E23" s="5"/>
      <c r="F23" s="311"/>
      <c r="G23" s="70"/>
      <c r="J23" s="297"/>
      <c r="K23" s="299"/>
      <c r="L23" s="300"/>
    </row>
    <row r="24" spans="1:12" s="277" customFormat="1" x14ac:dyDescent="0.3">
      <c r="A24" s="212"/>
      <c r="B24" s="70"/>
      <c r="C24" s="70"/>
      <c r="D24" s="70"/>
      <c r="E24" s="70"/>
      <c r="F24" s="70"/>
      <c r="G24" s="70"/>
      <c r="I24" s="297"/>
      <c r="J24" s="298"/>
      <c r="K24" s="299"/>
      <c r="L24" s="300"/>
    </row>
    <row r="25" spans="1:12" s="277" customFormat="1" ht="28.5" customHeight="1" x14ac:dyDescent="0.3">
      <c r="A25" s="214" t="s">
        <v>107</v>
      </c>
      <c r="B25" s="286"/>
      <c r="C25" s="216" t="s">
        <v>108</v>
      </c>
      <c r="D25" s="217" t="s">
        <v>77</v>
      </c>
      <c r="E25" s="217" t="s">
        <v>82</v>
      </c>
      <c r="F25" s="217" t="s">
        <v>83</v>
      </c>
      <c r="G25" s="216" t="s">
        <v>108</v>
      </c>
      <c r="H25" s="217" t="s">
        <v>77</v>
      </c>
      <c r="I25" s="298"/>
      <c r="J25" s="299"/>
      <c r="K25" s="300"/>
    </row>
    <row r="26" spans="1:12" s="277" customFormat="1" ht="13.5" thickBot="1" x14ac:dyDescent="0.35">
      <c r="A26" s="312"/>
      <c r="B26" s="286"/>
      <c r="C26" s="217">
        <v>45869</v>
      </c>
      <c r="D26" s="217">
        <v>45869</v>
      </c>
      <c r="E26" s="217" t="s">
        <v>84</v>
      </c>
      <c r="F26" s="217">
        <v>45869</v>
      </c>
      <c r="G26" s="217">
        <v>45838</v>
      </c>
      <c r="H26" s="217">
        <v>45838</v>
      </c>
      <c r="I26" s="298"/>
      <c r="J26" s="298"/>
      <c r="K26" s="300"/>
    </row>
    <row r="27" spans="1:12" s="240" customFormat="1" ht="20.25" customHeight="1" x14ac:dyDescent="0.3">
      <c r="A27" s="313" t="s">
        <v>38</v>
      </c>
      <c r="B27" s="314"/>
      <c r="C27" s="315">
        <v>0</v>
      </c>
      <c r="D27" s="316">
        <v>0</v>
      </c>
      <c r="E27" s="317" t="s">
        <v>65</v>
      </c>
      <c r="F27" s="318">
        <v>0</v>
      </c>
      <c r="G27" s="315">
        <v>0</v>
      </c>
      <c r="H27" s="316">
        <v>0</v>
      </c>
      <c r="I27" s="241"/>
      <c r="J27" s="319"/>
      <c r="K27" s="320"/>
    </row>
    <row r="28" spans="1:12" s="240" customFormat="1" ht="17.25" customHeight="1" x14ac:dyDescent="0.3">
      <c r="A28" s="321" t="s">
        <v>109</v>
      </c>
      <c r="B28" s="322"/>
      <c r="C28" s="227">
        <v>0</v>
      </c>
      <c r="D28" s="323">
        <v>0</v>
      </c>
      <c r="E28" s="317" t="s">
        <v>65</v>
      </c>
      <c r="F28" s="318">
        <v>0</v>
      </c>
      <c r="G28" s="227">
        <v>0</v>
      </c>
      <c r="H28" s="323">
        <v>0</v>
      </c>
      <c r="I28" s="241"/>
      <c r="J28" s="319"/>
      <c r="K28" s="320"/>
    </row>
    <row r="29" spans="1:12" s="240" customFormat="1" ht="17.25" customHeight="1" thickBot="1" x14ac:dyDescent="0.35">
      <c r="A29" s="324" t="s">
        <v>110</v>
      </c>
      <c r="B29" s="325"/>
      <c r="C29" s="326">
        <v>0</v>
      </c>
      <c r="D29" s="327">
        <v>0</v>
      </c>
      <c r="E29" s="328" t="s">
        <v>65</v>
      </c>
      <c r="F29" s="329">
        <v>0</v>
      </c>
      <c r="G29" s="326">
        <v>0</v>
      </c>
      <c r="H29" s="327">
        <v>0</v>
      </c>
      <c r="I29" s="241"/>
      <c r="J29" s="319"/>
      <c r="K29" s="320"/>
    </row>
    <row r="30" spans="1:12" s="240" customFormat="1" ht="16.5" customHeight="1" x14ac:dyDescent="0.3">
      <c r="A30" s="330"/>
      <c r="B30" s="330"/>
      <c r="C30" s="244"/>
      <c r="E30" s="331"/>
      <c r="F30" s="330"/>
      <c r="G30" s="245"/>
      <c r="J30" s="241"/>
      <c r="K30" s="319"/>
      <c r="L30" s="320"/>
    </row>
    <row r="31" spans="1:12" s="332" customFormat="1" x14ac:dyDescent="0.3">
      <c r="A31" s="332" t="s">
        <v>111</v>
      </c>
      <c r="G31" s="333"/>
      <c r="I31" s="240"/>
      <c r="J31" s="241"/>
      <c r="K31" s="334"/>
      <c r="L31" s="320"/>
    </row>
    <row r="32" spans="1:12" s="332" customFormat="1" x14ac:dyDescent="0.3">
      <c r="A32" s="332" t="s">
        <v>112</v>
      </c>
      <c r="G32" s="333"/>
      <c r="I32" s="241"/>
      <c r="J32" s="319"/>
      <c r="K32" s="335"/>
      <c r="L32" s="336"/>
    </row>
    <row r="33" spans="1:12" s="332" customFormat="1" ht="10.5" x14ac:dyDescent="0.25">
      <c r="A33" s="332" t="s">
        <v>113</v>
      </c>
      <c r="G33" s="337"/>
      <c r="I33" s="338"/>
      <c r="J33" s="339"/>
      <c r="K33" s="335"/>
      <c r="L33" s="336"/>
    </row>
    <row r="34" spans="1:12" ht="13.5" x14ac:dyDescent="0.35">
      <c r="A34" s="5"/>
      <c r="B34" s="5"/>
      <c r="C34" s="340"/>
      <c r="E34" s="341"/>
      <c r="F34" s="340"/>
      <c r="G34" s="342"/>
      <c r="H34" s="342"/>
      <c r="I34" s="338"/>
      <c r="J34" s="339"/>
      <c r="K34" s="335"/>
      <c r="L34" s="336"/>
    </row>
    <row r="35" spans="1:12" ht="13.5" x14ac:dyDescent="0.35">
      <c r="A35" s="5"/>
      <c r="B35" s="5"/>
      <c r="C35" s="340"/>
      <c r="J35" s="279"/>
      <c r="K35" s="343"/>
    </row>
    <row r="36" spans="1:12" ht="13.5" x14ac:dyDescent="0.35">
      <c r="A36" s="5"/>
      <c r="B36" s="5"/>
      <c r="C36" s="340"/>
      <c r="D36" s="276"/>
      <c r="E36" s="341"/>
      <c r="F36" s="340"/>
      <c r="G36" s="342"/>
      <c r="H36" s="342"/>
      <c r="J36" s="279"/>
      <c r="K36" s="343"/>
    </row>
    <row r="37" spans="1:12" ht="13.5" x14ac:dyDescent="0.35">
      <c r="A37" s="5"/>
      <c r="B37" s="5"/>
      <c r="C37" s="340"/>
      <c r="D37" s="276"/>
      <c r="E37" s="341"/>
      <c r="F37" s="340"/>
      <c r="G37" s="342"/>
      <c r="H37" s="342"/>
      <c r="K37" s="343"/>
    </row>
    <row r="38" spans="1:12" s="70" customFormat="1" ht="30.75" customHeight="1" x14ac:dyDescent="0.3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4">
        <v>4</v>
      </c>
    </row>
  </sheetData>
  <sheetProtection algorithmName="SHA-512" hashValue="iL1FIil7eBHP4FlC+sTAWxZ/O5lL8leBD+TpCIYkqrdITYwI/nz29EJ/dCXDwSrMjH7wvUCPUDjg2wsvMTA2jQ==" saltValue="bmdZQO8gonVQlcal4pUQCA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3507-2177-42F8-BFD3-48D7E06779FE}">
  <sheetPr codeName="Sheet3">
    <pageSetUpPr fitToPage="1"/>
  </sheetPr>
  <dimension ref="A1:K66"/>
  <sheetViews>
    <sheetView showGridLines="0" workbookViewId="0">
      <selection activeCell="O41" sqref="O41"/>
    </sheetView>
  </sheetViews>
  <sheetFormatPr defaultColWidth="9.1796875" defaultRowHeight="13" x14ac:dyDescent="0.35"/>
  <cols>
    <col min="1" max="1" width="40" style="70" customWidth="1"/>
    <col min="2" max="2" width="17.7265625" style="70" customWidth="1"/>
    <col min="3" max="3" width="13.7265625" style="70" customWidth="1"/>
    <col min="4" max="4" width="11.7265625" style="70" customWidth="1"/>
    <col min="5" max="5" width="17.54296875" style="70" customWidth="1"/>
    <col min="6" max="6" width="13.7265625" style="70" customWidth="1"/>
    <col min="7" max="7" width="11.7265625" style="70" customWidth="1"/>
    <col min="8" max="8" width="18.7265625" style="70" customWidth="1"/>
    <col min="9" max="9" width="18.453125" style="70" bestFit="1" customWidth="1"/>
    <col min="10" max="10" width="12.7265625" style="70" customWidth="1"/>
    <col min="11" max="11" width="10.1796875" style="70" customWidth="1"/>
    <col min="12" max="256" width="9.1796875" style="70"/>
    <col min="257" max="257" width="40" style="70" customWidth="1"/>
    <col min="258" max="258" width="17.7265625" style="70" customWidth="1"/>
    <col min="259" max="259" width="13.7265625" style="70" customWidth="1"/>
    <col min="260" max="260" width="11.7265625" style="70" customWidth="1"/>
    <col min="261" max="261" width="17.54296875" style="70" customWidth="1"/>
    <col min="262" max="262" width="13.7265625" style="70" customWidth="1"/>
    <col min="263" max="263" width="11.7265625" style="70" customWidth="1"/>
    <col min="264" max="264" width="18.7265625" style="70" customWidth="1"/>
    <col min="265" max="265" width="18.453125" style="70" bestFit="1" customWidth="1"/>
    <col min="266" max="266" width="12.7265625" style="70" customWidth="1"/>
    <col min="267" max="267" width="10.1796875" style="70" customWidth="1"/>
    <col min="268" max="512" width="9.1796875" style="70"/>
    <col min="513" max="513" width="40" style="70" customWidth="1"/>
    <col min="514" max="514" width="17.7265625" style="70" customWidth="1"/>
    <col min="515" max="515" width="13.7265625" style="70" customWidth="1"/>
    <col min="516" max="516" width="11.7265625" style="70" customWidth="1"/>
    <col min="517" max="517" width="17.54296875" style="70" customWidth="1"/>
    <col min="518" max="518" width="13.7265625" style="70" customWidth="1"/>
    <col min="519" max="519" width="11.7265625" style="70" customWidth="1"/>
    <col min="520" max="520" width="18.7265625" style="70" customWidth="1"/>
    <col min="521" max="521" width="18.453125" style="70" bestFit="1" customWidth="1"/>
    <col min="522" max="522" width="12.7265625" style="70" customWidth="1"/>
    <col min="523" max="523" width="10.1796875" style="70" customWidth="1"/>
    <col min="524" max="768" width="9.1796875" style="70"/>
    <col min="769" max="769" width="40" style="70" customWidth="1"/>
    <col min="770" max="770" width="17.7265625" style="70" customWidth="1"/>
    <col min="771" max="771" width="13.7265625" style="70" customWidth="1"/>
    <col min="772" max="772" width="11.7265625" style="70" customWidth="1"/>
    <col min="773" max="773" width="17.54296875" style="70" customWidth="1"/>
    <col min="774" max="774" width="13.7265625" style="70" customWidth="1"/>
    <col min="775" max="775" width="11.7265625" style="70" customWidth="1"/>
    <col min="776" max="776" width="18.7265625" style="70" customWidth="1"/>
    <col min="777" max="777" width="18.453125" style="70" bestFit="1" customWidth="1"/>
    <col min="778" max="778" width="12.7265625" style="70" customWidth="1"/>
    <col min="779" max="779" width="10.1796875" style="70" customWidth="1"/>
    <col min="780" max="1024" width="9.1796875" style="70"/>
    <col min="1025" max="1025" width="40" style="70" customWidth="1"/>
    <col min="1026" max="1026" width="17.7265625" style="70" customWidth="1"/>
    <col min="1027" max="1027" width="13.7265625" style="70" customWidth="1"/>
    <col min="1028" max="1028" width="11.7265625" style="70" customWidth="1"/>
    <col min="1029" max="1029" width="17.54296875" style="70" customWidth="1"/>
    <col min="1030" max="1030" width="13.7265625" style="70" customWidth="1"/>
    <col min="1031" max="1031" width="11.7265625" style="70" customWidth="1"/>
    <col min="1032" max="1032" width="18.7265625" style="70" customWidth="1"/>
    <col min="1033" max="1033" width="18.453125" style="70" bestFit="1" customWidth="1"/>
    <col min="1034" max="1034" width="12.7265625" style="70" customWidth="1"/>
    <col min="1035" max="1035" width="10.1796875" style="70" customWidth="1"/>
    <col min="1036" max="1280" width="9.1796875" style="70"/>
    <col min="1281" max="1281" width="40" style="70" customWidth="1"/>
    <col min="1282" max="1282" width="17.7265625" style="70" customWidth="1"/>
    <col min="1283" max="1283" width="13.7265625" style="70" customWidth="1"/>
    <col min="1284" max="1284" width="11.7265625" style="70" customWidth="1"/>
    <col min="1285" max="1285" width="17.54296875" style="70" customWidth="1"/>
    <col min="1286" max="1286" width="13.7265625" style="70" customWidth="1"/>
    <col min="1287" max="1287" width="11.7265625" style="70" customWidth="1"/>
    <col min="1288" max="1288" width="18.7265625" style="70" customWidth="1"/>
    <col min="1289" max="1289" width="18.453125" style="70" bestFit="1" customWidth="1"/>
    <col min="1290" max="1290" width="12.7265625" style="70" customWidth="1"/>
    <col min="1291" max="1291" width="10.1796875" style="70" customWidth="1"/>
    <col min="1292" max="1536" width="9.1796875" style="70"/>
    <col min="1537" max="1537" width="40" style="70" customWidth="1"/>
    <col min="1538" max="1538" width="17.7265625" style="70" customWidth="1"/>
    <col min="1539" max="1539" width="13.7265625" style="70" customWidth="1"/>
    <col min="1540" max="1540" width="11.7265625" style="70" customWidth="1"/>
    <col min="1541" max="1541" width="17.54296875" style="70" customWidth="1"/>
    <col min="1542" max="1542" width="13.7265625" style="70" customWidth="1"/>
    <col min="1543" max="1543" width="11.7265625" style="70" customWidth="1"/>
    <col min="1544" max="1544" width="18.7265625" style="70" customWidth="1"/>
    <col min="1545" max="1545" width="18.453125" style="70" bestFit="1" customWidth="1"/>
    <col min="1546" max="1546" width="12.7265625" style="70" customWidth="1"/>
    <col min="1547" max="1547" width="10.1796875" style="70" customWidth="1"/>
    <col min="1548" max="1792" width="9.1796875" style="70"/>
    <col min="1793" max="1793" width="40" style="70" customWidth="1"/>
    <col min="1794" max="1794" width="17.7265625" style="70" customWidth="1"/>
    <col min="1795" max="1795" width="13.7265625" style="70" customWidth="1"/>
    <col min="1796" max="1796" width="11.7265625" style="70" customWidth="1"/>
    <col min="1797" max="1797" width="17.54296875" style="70" customWidth="1"/>
    <col min="1798" max="1798" width="13.7265625" style="70" customWidth="1"/>
    <col min="1799" max="1799" width="11.7265625" style="70" customWidth="1"/>
    <col min="1800" max="1800" width="18.7265625" style="70" customWidth="1"/>
    <col min="1801" max="1801" width="18.453125" style="70" bestFit="1" customWidth="1"/>
    <col min="1802" max="1802" width="12.7265625" style="70" customWidth="1"/>
    <col min="1803" max="1803" width="10.1796875" style="70" customWidth="1"/>
    <col min="1804" max="2048" width="9.1796875" style="70"/>
    <col min="2049" max="2049" width="40" style="70" customWidth="1"/>
    <col min="2050" max="2050" width="17.7265625" style="70" customWidth="1"/>
    <col min="2051" max="2051" width="13.7265625" style="70" customWidth="1"/>
    <col min="2052" max="2052" width="11.7265625" style="70" customWidth="1"/>
    <col min="2053" max="2053" width="17.54296875" style="70" customWidth="1"/>
    <col min="2054" max="2054" width="13.7265625" style="70" customWidth="1"/>
    <col min="2055" max="2055" width="11.7265625" style="70" customWidth="1"/>
    <col min="2056" max="2056" width="18.7265625" style="70" customWidth="1"/>
    <col min="2057" max="2057" width="18.453125" style="70" bestFit="1" customWidth="1"/>
    <col min="2058" max="2058" width="12.7265625" style="70" customWidth="1"/>
    <col min="2059" max="2059" width="10.1796875" style="70" customWidth="1"/>
    <col min="2060" max="2304" width="9.1796875" style="70"/>
    <col min="2305" max="2305" width="40" style="70" customWidth="1"/>
    <col min="2306" max="2306" width="17.7265625" style="70" customWidth="1"/>
    <col min="2307" max="2307" width="13.7265625" style="70" customWidth="1"/>
    <col min="2308" max="2308" width="11.7265625" style="70" customWidth="1"/>
    <col min="2309" max="2309" width="17.54296875" style="70" customWidth="1"/>
    <col min="2310" max="2310" width="13.7265625" style="70" customWidth="1"/>
    <col min="2311" max="2311" width="11.7265625" style="70" customWidth="1"/>
    <col min="2312" max="2312" width="18.7265625" style="70" customWidth="1"/>
    <col min="2313" max="2313" width="18.453125" style="70" bestFit="1" customWidth="1"/>
    <col min="2314" max="2314" width="12.7265625" style="70" customWidth="1"/>
    <col min="2315" max="2315" width="10.1796875" style="70" customWidth="1"/>
    <col min="2316" max="2560" width="9.1796875" style="70"/>
    <col min="2561" max="2561" width="40" style="70" customWidth="1"/>
    <col min="2562" max="2562" width="17.7265625" style="70" customWidth="1"/>
    <col min="2563" max="2563" width="13.7265625" style="70" customWidth="1"/>
    <col min="2564" max="2564" width="11.7265625" style="70" customWidth="1"/>
    <col min="2565" max="2565" width="17.54296875" style="70" customWidth="1"/>
    <col min="2566" max="2566" width="13.7265625" style="70" customWidth="1"/>
    <col min="2567" max="2567" width="11.7265625" style="70" customWidth="1"/>
    <col min="2568" max="2568" width="18.7265625" style="70" customWidth="1"/>
    <col min="2569" max="2569" width="18.453125" style="70" bestFit="1" customWidth="1"/>
    <col min="2570" max="2570" width="12.7265625" style="70" customWidth="1"/>
    <col min="2571" max="2571" width="10.1796875" style="70" customWidth="1"/>
    <col min="2572" max="2816" width="9.1796875" style="70"/>
    <col min="2817" max="2817" width="40" style="70" customWidth="1"/>
    <col min="2818" max="2818" width="17.7265625" style="70" customWidth="1"/>
    <col min="2819" max="2819" width="13.7265625" style="70" customWidth="1"/>
    <col min="2820" max="2820" width="11.7265625" style="70" customWidth="1"/>
    <col min="2821" max="2821" width="17.54296875" style="70" customWidth="1"/>
    <col min="2822" max="2822" width="13.7265625" style="70" customWidth="1"/>
    <col min="2823" max="2823" width="11.7265625" style="70" customWidth="1"/>
    <col min="2824" max="2824" width="18.7265625" style="70" customWidth="1"/>
    <col min="2825" max="2825" width="18.453125" style="70" bestFit="1" customWidth="1"/>
    <col min="2826" max="2826" width="12.7265625" style="70" customWidth="1"/>
    <col min="2827" max="2827" width="10.1796875" style="70" customWidth="1"/>
    <col min="2828" max="3072" width="9.1796875" style="70"/>
    <col min="3073" max="3073" width="40" style="70" customWidth="1"/>
    <col min="3074" max="3074" width="17.7265625" style="70" customWidth="1"/>
    <col min="3075" max="3075" width="13.7265625" style="70" customWidth="1"/>
    <col min="3076" max="3076" width="11.7265625" style="70" customWidth="1"/>
    <col min="3077" max="3077" width="17.54296875" style="70" customWidth="1"/>
    <col min="3078" max="3078" width="13.7265625" style="70" customWidth="1"/>
    <col min="3079" max="3079" width="11.7265625" style="70" customWidth="1"/>
    <col min="3080" max="3080" width="18.7265625" style="70" customWidth="1"/>
    <col min="3081" max="3081" width="18.453125" style="70" bestFit="1" customWidth="1"/>
    <col min="3082" max="3082" width="12.7265625" style="70" customWidth="1"/>
    <col min="3083" max="3083" width="10.1796875" style="70" customWidth="1"/>
    <col min="3084" max="3328" width="9.1796875" style="70"/>
    <col min="3329" max="3329" width="40" style="70" customWidth="1"/>
    <col min="3330" max="3330" width="17.7265625" style="70" customWidth="1"/>
    <col min="3331" max="3331" width="13.7265625" style="70" customWidth="1"/>
    <col min="3332" max="3332" width="11.7265625" style="70" customWidth="1"/>
    <col min="3333" max="3333" width="17.54296875" style="70" customWidth="1"/>
    <col min="3334" max="3334" width="13.7265625" style="70" customWidth="1"/>
    <col min="3335" max="3335" width="11.7265625" style="70" customWidth="1"/>
    <col min="3336" max="3336" width="18.7265625" style="70" customWidth="1"/>
    <col min="3337" max="3337" width="18.453125" style="70" bestFit="1" customWidth="1"/>
    <col min="3338" max="3338" width="12.7265625" style="70" customWidth="1"/>
    <col min="3339" max="3339" width="10.1796875" style="70" customWidth="1"/>
    <col min="3340" max="3584" width="9.1796875" style="70"/>
    <col min="3585" max="3585" width="40" style="70" customWidth="1"/>
    <col min="3586" max="3586" width="17.7265625" style="70" customWidth="1"/>
    <col min="3587" max="3587" width="13.7265625" style="70" customWidth="1"/>
    <col min="3588" max="3588" width="11.7265625" style="70" customWidth="1"/>
    <col min="3589" max="3589" width="17.54296875" style="70" customWidth="1"/>
    <col min="3590" max="3590" width="13.7265625" style="70" customWidth="1"/>
    <col min="3591" max="3591" width="11.7265625" style="70" customWidth="1"/>
    <col min="3592" max="3592" width="18.7265625" style="70" customWidth="1"/>
    <col min="3593" max="3593" width="18.453125" style="70" bestFit="1" customWidth="1"/>
    <col min="3594" max="3594" width="12.7265625" style="70" customWidth="1"/>
    <col min="3595" max="3595" width="10.1796875" style="70" customWidth="1"/>
    <col min="3596" max="3840" width="9.1796875" style="70"/>
    <col min="3841" max="3841" width="40" style="70" customWidth="1"/>
    <col min="3842" max="3842" width="17.7265625" style="70" customWidth="1"/>
    <col min="3843" max="3843" width="13.7265625" style="70" customWidth="1"/>
    <col min="3844" max="3844" width="11.7265625" style="70" customWidth="1"/>
    <col min="3845" max="3845" width="17.54296875" style="70" customWidth="1"/>
    <col min="3846" max="3846" width="13.7265625" style="70" customWidth="1"/>
    <col min="3847" max="3847" width="11.7265625" style="70" customWidth="1"/>
    <col min="3848" max="3848" width="18.7265625" style="70" customWidth="1"/>
    <col min="3849" max="3849" width="18.453125" style="70" bestFit="1" customWidth="1"/>
    <col min="3850" max="3850" width="12.7265625" style="70" customWidth="1"/>
    <col min="3851" max="3851" width="10.1796875" style="70" customWidth="1"/>
    <col min="3852" max="4096" width="9.1796875" style="70"/>
    <col min="4097" max="4097" width="40" style="70" customWidth="1"/>
    <col min="4098" max="4098" width="17.7265625" style="70" customWidth="1"/>
    <col min="4099" max="4099" width="13.7265625" style="70" customWidth="1"/>
    <col min="4100" max="4100" width="11.7265625" style="70" customWidth="1"/>
    <col min="4101" max="4101" width="17.54296875" style="70" customWidth="1"/>
    <col min="4102" max="4102" width="13.7265625" style="70" customWidth="1"/>
    <col min="4103" max="4103" width="11.7265625" style="70" customWidth="1"/>
    <col min="4104" max="4104" width="18.7265625" style="70" customWidth="1"/>
    <col min="4105" max="4105" width="18.453125" style="70" bestFit="1" customWidth="1"/>
    <col min="4106" max="4106" width="12.7265625" style="70" customWidth="1"/>
    <col min="4107" max="4107" width="10.1796875" style="70" customWidth="1"/>
    <col min="4108" max="4352" width="9.1796875" style="70"/>
    <col min="4353" max="4353" width="40" style="70" customWidth="1"/>
    <col min="4354" max="4354" width="17.7265625" style="70" customWidth="1"/>
    <col min="4355" max="4355" width="13.7265625" style="70" customWidth="1"/>
    <col min="4356" max="4356" width="11.7265625" style="70" customWidth="1"/>
    <col min="4357" max="4357" width="17.54296875" style="70" customWidth="1"/>
    <col min="4358" max="4358" width="13.7265625" style="70" customWidth="1"/>
    <col min="4359" max="4359" width="11.7265625" style="70" customWidth="1"/>
    <col min="4360" max="4360" width="18.7265625" style="70" customWidth="1"/>
    <col min="4361" max="4361" width="18.453125" style="70" bestFit="1" customWidth="1"/>
    <col min="4362" max="4362" width="12.7265625" style="70" customWidth="1"/>
    <col min="4363" max="4363" width="10.1796875" style="70" customWidth="1"/>
    <col min="4364" max="4608" width="9.1796875" style="70"/>
    <col min="4609" max="4609" width="40" style="70" customWidth="1"/>
    <col min="4610" max="4610" width="17.7265625" style="70" customWidth="1"/>
    <col min="4611" max="4611" width="13.7265625" style="70" customWidth="1"/>
    <col min="4612" max="4612" width="11.7265625" style="70" customWidth="1"/>
    <col min="4613" max="4613" width="17.54296875" style="70" customWidth="1"/>
    <col min="4614" max="4614" width="13.7265625" style="70" customWidth="1"/>
    <col min="4615" max="4615" width="11.7265625" style="70" customWidth="1"/>
    <col min="4616" max="4616" width="18.7265625" style="70" customWidth="1"/>
    <col min="4617" max="4617" width="18.453125" style="70" bestFit="1" customWidth="1"/>
    <col min="4618" max="4618" width="12.7265625" style="70" customWidth="1"/>
    <col min="4619" max="4619" width="10.1796875" style="70" customWidth="1"/>
    <col min="4620" max="4864" width="9.1796875" style="70"/>
    <col min="4865" max="4865" width="40" style="70" customWidth="1"/>
    <col min="4866" max="4866" width="17.7265625" style="70" customWidth="1"/>
    <col min="4867" max="4867" width="13.7265625" style="70" customWidth="1"/>
    <col min="4868" max="4868" width="11.7265625" style="70" customWidth="1"/>
    <col min="4869" max="4869" width="17.54296875" style="70" customWidth="1"/>
    <col min="4870" max="4870" width="13.7265625" style="70" customWidth="1"/>
    <col min="4871" max="4871" width="11.7265625" style="70" customWidth="1"/>
    <col min="4872" max="4872" width="18.7265625" style="70" customWidth="1"/>
    <col min="4873" max="4873" width="18.453125" style="70" bestFit="1" customWidth="1"/>
    <col min="4874" max="4874" width="12.7265625" style="70" customWidth="1"/>
    <col min="4875" max="4875" width="10.1796875" style="70" customWidth="1"/>
    <col min="4876" max="5120" width="9.1796875" style="70"/>
    <col min="5121" max="5121" width="40" style="70" customWidth="1"/>
    <col min="5122" max="5122" width="17.7265625" style="70" customWidth="1"/>
    <col min="5123" max="5123" width="13.7265625" style="70" customWidth="1"/>
    <col min="5124" max="5124" width="11.7265625" style="70" customWidth="1"/>
    <col min="5125" max="5125" width="17.54296875" style="70" customWidth="1"/>
    <col min="5126" max="5126" width="13.7265625" style="70" customWidth="1"/>
    <col min="5127" max="5127" width="11.7265625" style="70" customWidth="1"/>
    <col min="5128" max="5128" width="18.7265625" style="70" customWidth="1"/>
    <col min="5129" max="5129" width="18.453125" style="70" bestFit="1" customWidth="1"/>
    <col min="5130" max="5130" width="12.7265625" style="70" customWidth="1"/>
    <col min="5131" max="5131" width="10.1796875" style="70" customWidth="1"/>
    <col min="5132" max="5376" width="9.1796875" style="70"/>
    <col min="5377" max="5377" width="40" style="70" customWidth="1"/>
    <col min="5378" max="5378" width="17.7265625" style="70" customWidth="1"/>
    <col min="5379" max="5379" width="13.7265625" style="70" customWidth="1"/>
    <col min="5380" max="5380" width="11.7265625" style="70" customWidth="1"/>
    <col min="5381" max="5381" width="17.54296875" style="70" customWidth="1"/>
    <col min="5382" max="5382" width="13.7265625" style="70" customWidth="1"/>
    <col min="5383" max="5383" width="11.7265625" style="70" customWidth="1"/>
    <col min="5384" max="5384" width="18.7265625" style="70" customWidth="1"/>
    <col min="5385" max="5385" width="18.453125" style="70" bestFit="1" customWidth="1"/>
    <col min="5386" max="5386" width="12.7265625" style="70" customWidth="1"/>
    <col min="5387" max="5387" width="10.1796875" style="70" customWidth="1"/>
    <col min="5388" max="5632" width="9.1796875" style="70"/>
    <col min="5633" max="5633" width="40" style="70" customWidth="1"/>
    <col min="5634" max="5634" width="17.7265625" style="70" customWidth="1"/>
    <col min="5635" max="5635" width="13.7265625" style="70" customWidth="1"/>
    <col min="5636" max="5636" width="11.7265625" style="70" customWidth="1"/>
    <col min="5637" max="5637" width="17.54296875" style="70" customWidth="1"/>
    <col min="5638" max="5638" width="13.7265625" style="70" customWidth="1"/>
    <col min="5639" max="5639" width="11.7265625" style="70" customWidth="1"/>
    <col min="5640" max="5640" width="18.7265625" style="70" customWidth="1"/>
    <col min="5641" max="5641" width="18.453125" style="70" bestFit="1" customWidth="1"/>
    <col min="5642" max="5642" width="12.7265625" style="70" customWidth="1"/>
    <col min="5643" max="5643" width="10.1796875" style="70" customWidth="1"/>
    <col min="5644" max="5888" width="9.1796875" style="70"/>
    <col min="5889" max="5889" width="40" style="70" customWidth="1"/>
    <col min="5890" max="5890" width="17.7265625" style="70" customWidth="1"/>
    <col min="5891" max="5891" width="13.7265625" style="70" customWidth="1"/>
    <col min="5892" max="5892" width="11.7265625" style="70" customWidth="1"/>
    <col min="5893" max="5893" width="17.54296875" style="70" customWidth="1"/>
    <col min="5894" max="5894" width="13.7265625" style="70" customWidth="1"/>
    <col min="5895" max="5895" width="11.7265625" style="70" customWidth="1"/>
    <col min="5896" max="5896" width="18.7265625" style="70" customWidth="1"/>
    <col min="5897" max="5897" width="18.453125" style="70" bestFit="1" customWidth="1"/>
    <col min="5898" max="5898" width="12.7265625" style="70" customWidth="1"/>
    <col min="5899" max="5899" width="10.1796875" style="70" customWidth="1"/>
    <col min="5900" max="6144" width="9.1796875" style="70"/>
    <col min="6145" max="6145" width="40" style="70" customWidth="1"/>
    <col min="6146" max="6146" width="17.7265625" style="70" customWidth="1"/>
    <col min="6147" max="6147" width="13.7265625" style="70" customWidth="1"/>
    <col min="6148" max="6148" width="11.7265625" style="70" customWidth="1"/>
    <col min="6149" max="6149" width="17.54296875" style="70" customWidth="1"/>
    <col min="6150" max="6150" width="13.7265625" style="70" customWidth="1"/>
    <col min="6151" max="6151" width="11.7265625" style="70" customWidth="1"/>
    <col min="6152" max="6152" width="18.7265625" style="70" customWidth="1"/>
    <col min="6153" max="6153" width="18.453125" style="70" bestFit="1" customWidth="1"/>
    <col min="6154" max="6154" width="12.7265625" style="70" customWidth="1"/>
    <col min="6155" max="6155" width="10.1796875" style="70" customWidth="1"/>
    <col min="6156" max="6400" width="9.1796875" style="70"/>
    <col min="6401" max="6401" width="40" style="70" customWidth="1"/>
    <col min="6402" max="6402" width="17.7265625" style="70" customWidth="1"/>
    <col min="6403" max="6403" width="13.7265625" style="70" customWidth="1"/>
    <col min="6404" max="6404" width="11.7265625" style="70" customWidth="1"/>
    <col min="6405" max="6405" width="17.54296875" style="70" customWidth="1"/>
    <col min="6406" max="6406" width="13.7265625" style="70" customWidth="1"/>
    <col min="6407" max="6407" width="11.7265625" style="70" customWidth="1"/>
    <col min="6408" max="6408" width="18.7265625" style="70" customWidth="1"/>
    <col min="6409" max="6409" width="18.453125" style="70" bestFit="1" customWidth="1"/>
    <col min="6410" max="6410" width="12.7265625" style="70" customWidth="1"/>
    <col min="6411" max="6411" width="10.1796875" style="70" customWidth="1"/>
    <col min="6412" max="6656" width="9.1796875" style="70"/>
    <col min="6657" max="6657" width="40" style="70" customWidth="1"/>
    <col min="6658" max="6658" width="17.7265625" style="70" customWidth="1"/>
    <col min="6659" max="6659" width="13.7265625" style="70" customWidth="1"/>
    <col min="6660" max="6660" width="11.7265625" style="70" customWidth="1"/>
    <col min="6661" max="6661" width="17.54296875" style="70" customWidth="1"/>
    <col min="6662" max="6662" width="13.7265625" style="70" customWidth="1"/>
    <col min="6663" max="6663" width="11.7265625" style="70" customWidth="1"/>
    <col min="6664" max="6664" width="18.7265625" style="70" customWidth="1"/>
    <col min="6665" max="6665" width="18.453125" style="70" bestFit="1" customWidth="1"/>
    <col min="6666" max="6666" width="12.7265625" style="70" customWidth="1"/>
    <col min="6667" max="6667" width="10.1796875" style="70" customWidth="1"/>
    <col min="6668" max="6912" width="9.1796875" style="70"/>
    <col min="6913" max="6913" width="40" style="70" customWidth="1"/>
    <col min="6914" max="6914" width="17.7265625" style="70" customWidth="1"/>
    <col min="6915" max="6915" width="13.7265625" style="70" customWidth="1"/>
    <col min="6916" max="6916" width="11.7265625" style="70" customWidth="1"/>
    <col min="6917" max="6917" width="17.54296875" style="70" customWidth="1"/>
    <col min="6918" max="6918" width="13.7265625" style="70" customWidth="1"/>
    <col min="6919" max="6919" width="11.7265625" style="70" customWidth="1"/>
    <col min="6920" max="6920" width="18.7265625" style="70" customWidth="1"/>
    <col min="6921" max="6921" width="18.453125" style="70" bestFit="1" customWidth="1"/>
    <col min="6922" max="6922" width="12.7265625" style="70" customWidth="1"/>
    <col min="6923" max="6923" width="10.1796875" style="70" customWidth="1"/>
    <col min="6924" max="7168" width="9.1796875" style="70"/>
    <col min="7169" max="7169" width="40" style="70" customWidth="1"/>
    <col min="7170" max="7170" width="17.7265625" style="70" customWidth="1"/>
    <col min="7171" max="7171" width="13.7265625" style="70" customWidth="1"/>
    <col min="7172" max="7172" width="11.7265625" style="70" customWidth="1"/>
    <col min="7173" max="7173" width="17.54296875" style="70" customWidth="1"/>
    <col min="7174" max="7174" width="13.7265625" style="70" customWidth="1"/>
    <col min="7175" max="7175" width="11.7265625" style="70" customWidth="1"/>
    <col min="7176" max="7176" width="18.7265625" style="70" customWidth="1"/>
    <col min="7177" max="7177" width="18.453125" style="70" bestFit="1" customWidth="1"/>
    <col min="7178" max="7178" width="12.7265625" style="70" customWidth="1"/>
    <col min="7179" max="7179" width="10.1796875" style="70" customWidth="1"/>
    <col min="7180" max="7424" width="9.1796875" style="70"/>
    <col min="7425" max="7425" width="40" style="70" customWidth="1"/>
    <col min="7426" max="7426" width="17.7265625" style="70" customWidth="1"/>
    <col min="7427" max="7427" width="13.7265625" style="70" customWidth="1"/>
    <col min="7428" max="7428" width="11.7265625" style="70" customWidth="1"/>
    <col min="7429" max="7429" width="17.54296875" style="70" customWidth="1"/>
    <col min="7430" max="7430" width="13.7265625" style="70" customWidth="1"/>
    <col min="7431" max="7431" width="11.7265625" style="70" customWidth="1"/>
    <col min="7432" max="7432" width="18.7265625" style="70" customWidth="1"/>
    <col min="7433" max="7433" width="18.453125" style="70" bestFit="1" customWidth="1"/>
    <col min="7434" max="7434" width="12.7265625" style="70" customWidth="1"/>
    <col min="7435" max="7435" width="10.1796875" style="70" customWidth="1"/>
    <col min="7436" max="7680" width="9.1796875" style="70"/>
    <col min="7681" max="7681" width="40" style="70" customWidth="1"/>
    <col min="7682" max="7682" width="17.7265625" style="70" customWidth="1"/>
    <col min="7683" max="7683" width="13.7265625" style="70" customWidth="1"/>
    <col min="7684" max="7684" width="11.7265625" style="70" customWidth="1"/>
    <col min="7685" max="7685" width="17.54296875" style="70" customWidth="1"/>
    <col min="7686" max="7686" width="13.7265625" style="70" customWidth="1"/>
    <col min="7687" max="7687" width="11.7265625" style="70" customWidth="1"/>
    <col min="7688" max="7688" width="18.7265625" style="70" customWidth="1"/>
    <col min="7689" max="7689" width="18.453125" style="70" bestFit="1" customWidth="1"/>
    <col min="7690" max="7690" width="12.7265625" style="70" customWidth="1"/>
    <col min="7691" max="7691" width="10.1796875" style="70" customWidth="1"/>
    <col min="7692" max="7936" width="9.1796875" style="70"/>
    <col min="7937" max="7937" width="40" style="70" customWidth="1"/>
    <col min="7938" max="7938" width="17.7265625" style="70" customWidth="1"/>
    <col min="7939" max="7939" width="13.7265625" style="70" customWidth="1"/>
    <col min="7940" max="7940" width="11.7265625" style="70" customWidth="1"/>
    <col min="7941" max="7941" width="17.54296875" style="70" customWidth="1"/>
    <col min="7942" max="7942" width="13.7265625" style="70" customWidth="1"/>
    <col min="7943" max="7943" width="11.7265625" style="70" customWidth="1"/>
    <col min="7944" max="7944" width="18.7265625" style="70" customWidth="1"/>
    <col min="7945" max="7945" width="18.453125" style="70" bestFit="1" customWidth="1"/>
    <col min="7946" max="7946" width="12.7265625" style="70" customWidth="1"/>
    <col min="7947" max="7947" width="10.1796875" style="70" customWidth="1"/>
    <col min="7948" max="8192" width="9.1796875" style="70"/>
    <col min="8193" max="8193" width="40" style="70" customWidth="1"/>
    <col min="8194" max="8194" width="17.7265625" style="70" customWidth="1"/>
    <col min="8195" max="8195" width="13.7265625" style="70" customWidth="1"/>
    <col min="8196" max="8196" width="11.7265625" style="70" customWidth="1"/>
    <col min="8197" max="8197" width="17.54296875" style="70" customWidth="1"/>
    <col min="8198" max="8198" width="13.7265625" style="70" customWidth="1"/>
    <col min="8199" max="8199" width="11.7265625" style="70" customWidth="1"/>
    <col min="8200" max="8200" width="18.7265625" style="70" customWidth="1"/>
    <col min="8201" max="8201" width="18.453125" style="70" bestFit="1" customWidth="1"/>
    <col min="8202" max="8202" width="12.7265625" style="70" customWidth="1"/>
    <col min="8203" max="8203" width="10.1796875" style="70" customWidth="1"/>
    <col min="8204" max="8448" width="9.1796875" style="70"/>
    <col min="8449" max="8449" width="40" style="70" customWidth="1"/>
    <col min="8450" max="8450" width="17.7265625" style="70" customWidth="1"/>
    <col min="8451" max="8451" width="13.7265625" style="70" customWidth="1"/>
    <col min="8452" max="8452" width="11.7265625" style="70" customWidth="1"/>
    <col min="8453" max="8453" width="17.54296875" style="70" customWidth="1"/>
    <col min="8454" max="8454" width="13.7265625" style="70" customWidth="1"/>
    <col min="8455" max="8455" width="11.7265625" style="70" customWidth="1"/>
    <col min="8456" max="8456" width="18.7265625" style="70" customWidth="1"/>
    <col min="8457" max="8457" width="18.453125" style="70" bestFit="1" customWidth="1"/>
    <col min="8458" max="8458" width="12.7265625" style="70" customWidth="1"/>
    <col min="8459" max="8459" width="10.1796875" style="70" customWidth="1"/>
    <col min="8460" max="8704" width="9.1796875" style="70"/>
    <col min="8705" max="8705" width="40" style="70" customWidth="1"/>
    <col min="8706" max="8706" width="17.7265625" style="70" customWidth="1"/>
    <col min="8707" max="8707" width="13.7265625" style="70" customWidth="1"/>
    <col min="8708" max="8708" width="11.7265625" style="70" customWidth="1"/>
    <col min="8709" max="8709" width="17.54296875" style="70" customWidth="1"/>
    <col min="8710" max="8710" width="13.7265625" style="70" customWidth="1"/>
    <col min="8711" max="8711" width="11.7265625" style="70" customWidth="1"/>
    <col min="8712" max="8712" width="18.7265625" style="70" customWidth="1"/>
    <col min="8713" max="8713" width="18.453125" style="70" bestFit="1" customWidth="1"/>
    <col min="8714" max="8714" width="12.7265625" style="70" customWidth="1"/>
    <col min="8715" max="8715" width="10.1796875" style="70" customWidth="1"/>
    <col min="8716" max="8960" width="9.1796875" style="70"/>
    <col min="8961" max="8961" width="40" style="70" customWidth="1"/>
    <col min="8962" max="8962" width="17.7265625" style="70" customWidth="1"/>
    <col min="8963" max="8963" width="13.7265625" style="70" customWidth="1"/>
    <col min="8964" max="8964" width="11.7265625" style="70" customWidth="1"/>
    <col min="8965" max="8965" width="17.54296875" style="70" customWidth="1"/>
    <col min="8966" max="8966" width="13.7265625" style="70" customWidth="1"/>
    <col min="8967" max="8967" width="11.7265625" style="70" customWidth="1"/>
    <col min="8968" max="8968" width="18.7265625" style="70" customWidth="1"/>
    <col min="8969" max="8969" width="18.453125" style="70" bestFit="1" customWidth="1"/>
    <col min="8970" max="8970" width="12.7265625" style="70" customWidth="1"/>
    <col min="8971" max="8971" width="10.1796875" style="70" customWidth="1"/>
    <col min="8972" max="9216" width="9.1796875" style="70"/>
    <col min="9217" max="9217" width="40" style="70" customWidth="1"/>
    <col min="9218" max="9218" width="17.7265625" style="70" customWidth="1"/>
    <col min="9219" max="9219" width="13.7265625" style="70" customWidth="1"/>
    <col min="9220" max="9220" width="11.7265625" style="70" customWidth="1"/>
    <col min="9221" max="9221" width="17.54296875" style="70" customWidth="1"/>
    <col min="9222" max="9222" width="13.7265625" style="70" customWidth="1"/>
    <col min="9223" max="9223" width="11.7265625" style="70" customWidth="1"/>
    <col min="9224" max="9224" width="18.7265625" style="70" customWidth="1"/>
    <col min="9225" max="9225" width="18.453125" style="70" bestFit="1" customWidth="1"/>
    <col min="9226" max="9226" width="12.7265625" style="70" customWidth="1"/>
    <col min="9227" max="9227" width="10.1796875" style="70" customWidth="1"/>
    <col min="9228" max="9472" width="9.1796875" style="70"/>
    <col min="9473" max="9473" width="40" style="70" customWidth="1"/>
    <col min="9474" max="9474" width="17.7265625" style="70" customWidth="1"/>
    <col min="9475" max="9475" width="13.7265625" style="70" customWidth="1"/>
    <col min="9476" max="9476" width="11.7265625" style="70" customWidth="1"/>
    <col min="9477" max="9477" width="17.54296875" style="70" customWidth="1"/>
    <col min="9478" max="9478" width="13.7265625" style="70" customWidth="1"/>
    <col min="9479" max="9479" width="11.7265625" style="70" customWidth="1"/>
    <col min="9480" max="9480" width="18.7265625" style="70" customWidth="1"/>
    <col min="9481" max="9481" width="18.453125" style="70" bestFit="1" customWidth="1"/>
    <col min="9482" max="9482" width="12.7265625" style="70" customWidth="1"/>
    <col min="9483" max="9483" width="10.1796875" style="70" customWidth="1"/>
    <col min="9484" max="9728" width="9.1796875" style="70"/>
    <col min="9729" max="9729" width="40" style="70" customWidth="1"/>
    <col min="9730" max="9730" width="17.7265625" style="70" customWidth="1"/>
    <col min="9731" max="9731" width="13.7265625" style="70" customWidth="1"/>
    <col min="9732" max="9732" width="11.7265625" style="70" customWidth="1"/>
    <col min="9733" max="9733" width="17.54296875" style="70" customWidth="1"/>
    <col min="9734" max="9734" width="13.7265625" style="70" customWidth="1"/>
    <col min="9735" max="9735" width="11.7265625" style="70" customWidth="1"/>
    <col min="9736" max="9736" width="18.7265625" style="70" customWidth="1"/>
    <col min="9737" max="9737" width="18.453125" style="70" bestFit="1" customWidth="1"/>
    <col min="9738" max="9738" width="12.7265625" style="70" customWidth="1"/>
    <col min="9739" max="9739" width="10.1796875" style="70" customWidth="1"/>
    <col min="9740" max="9984" width="9.1796875" style="70"/>
    <col min="9985" max="9985" width="40" style="70" customWidth="1"/>
    <col min="9986" max="9986" width="17.7265625" style="70" customWidth="1"/>
    <col min="9987" max="9987" width="13.7265625" style="70" customWidth="1"/>
    <col min="9988" max="9988" width="11.7265625" style="70" customWidth="1"/>
    <col min="9989" max="9989" width="17.54296875" style="70" customWidth="1"/>
    <col min="9990" max="9990" width="13.7265625" style="70" customWidth="1"/>
    <col min="9991" max="9991" width="11.7265625" style="70" customWidth="1"/>
    <col min="9992" max="9992" width="18.7265625" style="70" customWidth="1"/>
    <col min="9993" max="9993" width="18.453125" style="70" bestFit="1" customWidth="1"/>
    <col min="9994" max="9994" width="12.7265625" style="70" customWidth="1"/>
    <col min="9995" max="9995" width="10.1796875" style="70" customWidth="1"/>
    <col min="9996" max="10240" width="9.1796875" style="70"/>
    <col min="10241" max="10241" width="40" style="70" customWidth="1"/>
    <col min="10242" max="10242" width="17.7265625" style="70" customWidth="1"/>
    <col min="10243" max="10243" width="13.7265625" style="70" customWidth="1"/>
    <col min="10244" max="10244" width="11.7265625" style="70" customWidth="1"/>
    <col min="10245" max="10245" width="17.54296875" style="70" customWidth="1"/>
    <col min="10246" max="10246" width="13.7265625" style="70" customWidth="1"/>
    <col min="10247" max="10247" width="11.7265625" style="70" customWidth="1"/>
    <col min="10248" max="10248" width="18.7265625" style="70" customWidth="1"/>
    <col min="10249" max="10249" width="18.453125" style="70" bestFit="1" customWidth="1"/>
    <col min="10250" max="10250" width="12.7265625" style="70" customWidth="1"/>
    <col min="10251" max="10251" width="10.1796875" style="70" customWidth="1"/>
    <col min="10252" max="10496" width="9.1796875" style="70"/>
    <col min="10497" max="10497" width="40" style="70" customWidth="1"/>
    <col min="10498" max="10498" width="17.7265625" style="70" customWidth="1"/>
    <col min="10499" max="10499" width="13.7265625" style="70" customWidth="1"/>
    <col min="10500" max="10500" width="11.7265625" style="70" customWidth="1"/>
    <col min="10501" max="10501" width="17.54296875" style="70" customWidth="1"/>
    <col min="10502" max="10502" width="13.7265625" style="70" customWidth="1"/>
    <col min="10503" max="10503" width="11.7265625" style="70" customWidth="1"/>
    <col min="10504" max="10504" width="18.7265625" style="70" customWidth="1"/>
    <col min="10505" max="10505" width="18.453125" style="70" bestFit="1" customWidth="1"/>
    <col min="10506" max="10506" width="12.7265625" style="70" customWidth="1"/>
    <col min="10507" max="10507" width="10.1796875" style="70" customWidth="1"/>
    <col min="10508" max="10752" width="9.1796875" style="70"/>
    <col min="10753" max="10753" width="40" style="70" customWidth="1"/>
    <col min="10754" max="10754" width="17.7265625" style="70" customWidth="1"/>
    <col min="10755" max="10755" width="13.7265625" style="70" customWidth="1"/>
    <col min="10756" max="10756" width="11.7265625" style="70" customWidth="1"/>
    <col min="10757" max="10757" width="17.54296875" style="70" customWidth="1"/>
    <col min="10758" max="10758" width="13.7265625" style="70" customWidth="1"/>
    <col min="10759" max="10759" width="11.7265625" style="70" customWidth="1"/>
    <col min="10760" max="10760" width="18.7265625" style="70" customWidth="1"/>
    <col min="10761" max="10761" width="18.453125" style="70" bestFit="1" customWidth="1"/>
    <col min="10762" max="10762" width="12.7265625" style="70" customWidth="1"/>
    <col min="10763" max="10763" width="10.1796875" style="70" customWidth="1"/>
    <col min="10764" max="11008" width="9.1796875" style="70"/>
    <col min="11009" max="11009" width="40" style="70" customWidth="1"/>
    <col min="11010" max="11010" width="17.7265625" style="70" customWidth="1"/>
    <col min="11011" max="11011" width="13.7265625" style="70" customWidth="1"/>
    <col min="11012" max="11012" width="11.7265625" style="70" customWidth="1"/>
    <col min="11013" max="11013" width="17.54296875" style="70" customWidth="1"/>
    <col min="11014" max="11014" width="13.7265625" style="70" customWidth="1"/>
    <col min="11015" max="11015" width="11.7265625" style="70" customWidth="1"/>
    <col min="11016" max="11016" width="18.7265625" style="70" customWidth="1"/>
    <col min="11017" max="11017" width="18.453125" style="70" bestFit="1" customWidth="1"/>
    <col min="11018" max="11018" width="12.7265625" style="70" customWidth="1"/>
    <col min="11019" max="11019" width="10.1796875" style="70" customWidth="1"/>
    <col min="11020" max="11264" width="9.1796875" style="70"/>
    <col min="11265" max="11265" width="40" style="70" customWidth="1"/>
    <col min="11266" max="11266" width="17.7265625" style="70" customWidth="1"/>
    <col min="11267" max="11267" width="13.7265625" style="70" customWidth="1"/>
    <col min="11268" max="11268" width="11.7265625" style="70" customWidth="1"/>
    <col min="11269" max="11269" width="17.54296875" style="70" customWidth="1"/>
    <col min="11270" max="11270" width="13.7265625" style="70" customWidth="1"/>
    <col min="11271" max="11271" width="11.7265625" style="70" customWidth="1"/>
    <col min="11272" max="11272" width="18.7265625" style="70" customWidth="1"/>
    <col min="11273" max="11273" width="18.453125" style="70" bestFit="1" customWidth="1"/>
    <col min="11274" max="11274" width="12.7265625" style="70" customWidth="1"/>
    <col min="11275" max="11275" width="10.1796875" style="70" customWidth="1"/>
    <col min="11276" max="11520" width="9.1796875" style="70"/>
    <col min="11521" max="11521" width="40" style="70" customWidth="1"/>
    <col min="11522" max="11522" width="17.7265625" style="70" customWidth="1"/>
    <col min="11523" max="11523" width="13.7265625" style="70" customWidth="1"/>
    <col min="11524" max="11524" width="11.7265625" style="70" customWidth="1"/>
    <col min="11525" max="11525" width="17.54296875" style="70" customWidth="1"/>
    <col min="11526" max="11526" width="13.7265625" style="70" customWidth="1"/>
    <col min="11527" max="11527" width="11.7265625" style="70" customWidth="1"/>
    <col min="11528" max="11528" width="18.7265625" style="70" customWidth="1"/>
    <col min="11529" max="11529" width="18.453125" style="70" bestFit="1" customWidth="1"/>
    <col min="11530" max="11530" width="12.7265625" style="70" customWidth="1"/>
    <col min="11531" max="11531" width="10.1796875" style="70" customWidth="1"/>
    <col min="11532" max="11776" width="9.1796875" style="70"/>
    <col min="11777" max="11777" width="40" style="70" customWidth="1"/>
    <col min="11778" max="11778" width="17.7265625" style="70" customWidth="1"/>
    <col min="11779" max="11779" width="13.7265625" style="70" customWidth="1"/>
    <col min="11780" max="11780" width="11.7265625" style="70" customWidth="1"/>
    <col min="11781" max="11781" width="17.54296875" style="70" customWidth="1"/>
    <col min="11782" max="11782" width="13.7265625" style="70" customWidth="1"/>
    <col min="11783" max="11783" width="11.7265625" style="70" customWidth="1"/>
    <col min="11784" max="11784" width="18.7265625" style="70" customWidth="1"/>
    <col min="11785" max="11785" width="18.453125" style="70" bestFit="1" customWidth="1"/>
    <col min="11786" max="11786" width="12.7265625" style="70" customWidth="1"/>
    <col min="11787" max="11787" width="10.1796875" style="70" customWidth="1"/>
    <col min="11788" max="12032" width="9.1796875" style="70"/>
    <col min="12033" max="12033" width="40" style="70" customWidth="1"/>
    <col min="12034" max="12034" width="17.7265625" style="70" customWidth="1"/>
    <col min="12035" max="12035" width="13.7265625" style="70" customWidth="1"/>
    <col min="12036" max="12036" width="11.7265625" style="70" customWidth="1"/>
    <col min="12037" max="12037" width="17.54296875" style="70" customWidth="1"/>
    <col min="12038" max="12038" width="13.7265625" style="70" customWidth="1"/>
    <col min="12039" max="12039" width="11.7265625" style="70" customWidth="1"/>
    <col min="12040" max="12040" width="18.7265625" style="70" customWidth="1"/>
    <col min="12041" max="12041" width="18.453125" style="70" bestFit="1" customWidth="1"/>
    <col min="12042" max="12042" width="12.7265625" style="70" customWidth="1"/>
    <col min="12043" max="12043" width="10.1796875" style="70" customWidth="1"/>
    <col min="12044" max="12288" width="9.1796875" style="70"/>
    <col min="12289" max="12289" width="40" style="70" customWidth="1"/>
    <col min="12290" max="12290" width="17.7265625" style="70" customWidth="1"/>
    <col min="12291" max="12291" width="13.7265625" style="70" customWidth="1"/>
    <col min="12292" max="12292" width="11.7265625" style="70" customWidth="1"/>
    <col min="12293" max="12293" width="17.54296875" style="70" customWidth="1"/>
    <col min="12294" max="12294" width="13.7265625" style="70" customWidth="1"/>
    <col min="12295" max="12295" width="11.7265625" style="70" customWidth="1"/>
    <col min="12296" max="12296" width="18.7265625" style="70" customWidth="1"/>
    <col min="12297" max="12297" width="18.453125" style="70" bestFit="1" customWidth="1"/>
    <col min="12298" max="12298" width="12.7265625" style="70" customWidth="1"/>
    <col min="12299" max="12299" width="10.1796875" style="70" customWidth="1"/>
    <col min="12300" max="12544" width="9.1796875" style="70"/>
    <col min="12545" max="12545" width="40" style="70" customWidth="1"/>
    <col min="12546" max="12546" width="17.7265625" style="70" customWidth="1"/>
    <col min="12547" max="12547" width="13.7265625" style="70" customWidth="1"/>
    <col min="12548" max="12548" width="11.7265625" style="70" customWidth="1"/>
    <col min="12549" max="12549" width="17.54296875" style="70" customWidth="1"/>
    <col min="12550" max="12550" width="13.7265625" style="70" customWidth="1"/>
    <col min="12551" max="12551" width="11.7265625" style="70" customWidth="1"/>
    <col min="12552" max="12552" width="18.7265625" style="70" customWidth="1"/>
    <col min="12553" max="12553" width="18.453125" style="70" bestFit="1" customWidth="1"/>
    <col min="12554" max="12554" width="12.7265625" style="70" customWidth="1"/>
    <col min="12555" max="12555" width="10.1796875" style="70" customWidth="1"/>
    <col min="12556" max="12800" width="9.1796875" style="70"/>
    <col min="12801" max="12801" width="40" style="70" customWidth="1"/>
    <col min="12802" max="12802" width="17.7265625" style="70" customWidth="1"/>
    <col min="12803" max="12803" width="13.7265625" style="70" customWidth="1"/>
    <col min="12804" max="12804" width="11.7265625" style="70" customWidth="1"/>
    <col min="12805" max="12805" width="17.54296875" style="70" customWidth="1"/>
    <col min="12806" max="12806" width="13.7265625" style="70" customWidth="1"/>
    <col min="12807" max="12807" width="11.7265625" style="70" customWidth="1"/>
    <col min="12808" max="12808" width="18.7265625" style="70" customWidth="1"/>
    <col min="12809" max="12809" width="18.453125" style="70" bestFit="1" customWidth="1"/>
    <col min="12810" max="12810" width="12.7265625" style="70" customWidth="1"/>
    <col min="12811" max="12811" width="10.1796875" style="70" customWidth="1"/>
    <col min="12812" max="13056" width="9.1796875" style="70"/>
    <col min="13057" max="13057" width="40" style="70" customWidth="1"/>
    <col min="13058" max="13058" width="17.7265625" style="70" customWidth="1"/>
    <col min="13059" max="13059" width="13.7265625" style="70" customWidth="1"/>
    <col min="13060" max="13060" width="11.7265625" style="70" customWidth="1"/>
    <col min="13061" max="13061" width="17.54296875" style="70" customWidth="1"/>
    <col min="13062" max="13062" width="13.7265625" style="70" customWidth="1"/>
    <col min="13063" max="13063" width="11.7265625" style="70" customWidth="1"/>
    <col min="13064" max="13064" width="18.7265625" style="70" customWidth="1"/>
    <col min="13065" max="13065" width="18.453125" style="70" bestFit="1" customWidth="1"/>
    <col min="13066" max="13066" width="12.7265625" style="70" customWidth="1"/>
    <col min="13067" max="13067" width="10.1796875" style="70" customWidth="1"/>
    <col min="13068" max="13312" width="9.1796875" style="70"/>
    <col min="13313" max="13313" width="40" style="70" customWidth="1"/>
    <col min="13314" max="13314" width="17.7265625" style="70" customWidth="1"/>
    <col min="13315" max="13315" width="13.7265625" style="70" customWidth="1"/>
    <col min="13316" max="13316" width="11.7265625" style="70" customWidth="1"/>
    <col min="13317" max="13317" width="17.54296875" style="70" customWidth="1"/>
    <col min="13318" max="13318" width="13.7265625" style="70" customWidth="1"/>
    <col min="13319" max="13319" width="11.7265625" style="70" customWidth="1"/>
    <col min="13320" max="13320" width="18.7265625" style="70" customWidth="1"/>
    <col min="13321" max="13321" width="18.453125" style="70" bestFit="1" customWidth="1"/>
    <col min="13322" max="13322" width="12.7265625" style="70" customWidth="1"/>
    <col min="13323" max="13323" width="10.1796875" style="70" customWidth="1"/>
    <col min="13324" max="13568" width="9.1796875" style="70"/>
    <col min="13569" max="13569" width="40" style="70" customWidth="1"/>
    <col min="13570" max="13570" width="17.7265625" style="70" customWidth="1"/>
    <col min="13571" max="13571" width="13.7265625" style="70" customWidth="1"/>
    <col min="13572" max="13572" width="11.7265625" style="70" customWidth="1"/>
    <col min="13573" max="13573" width="17.54296875" style="70" customWidth="1"/>
    <col min="13574" max="13574" width="13.7265625" style="70" customWidth="1"/>
    <col min="13575" max="13575" width="11.7265625" style="70" customWidth="1"/>
    <col min="13576" max="13576" width="18.7265625" style="70" customWidth="1"/>
    <col min="13577" max="13577" width="18.453125" style="70" bestFit="1" customWidth="1"/>
    <col min="13578" max="13578" width="12.7265625" style="70" customWidth="1"/>
    <col min="13579" max="13579" width="10.1796875" style="70" customWidth="1"/>
    <col min="13580" max="13824" width="9.1796875" style="70"/>
    <col min="13825" max="13825" width="40" style="70" customWidth="1"/>
    <col min="13826" max="13826" width="17.7265625" style="70" customWidth="1"/>
    <col min="13827" max="13827" width="13.7265625" style="70" customWidth="1"/>
    <col min="13828" max="13828" width="11.7265625" style="70" customWidth="1"/>
    <col min="13829" max="13829" width="17.54296875" style="70" customWidth="1"/>
    <col min="13830" max="13830" width="13.7265625" style="70" customWidth="1"/>
    <col min="13831" max="13831" width="11.7265625" style="70" customWidth="1"/>
    <col min="13832" max="13832" width="18.7265625" style="70" customWidth="1"/>
    <col min="13833" max="13833" width="18.453125" style="70" bestFit="1" customWidth="1"/>
    <col min="13834" max="13834" width="12.7265625" style="70" customWidth="1"/>
    <col min="13835" max="13835" width="10.1796875" style="70" customWidth="1"/>
    <col min="13836" max="14080" width="9.1796875" style="70"/>
    <col min="14081" max="14081" width="40" style="70" customWidth="1"/>
    <col min="14082" max="14082" width="17.7265625" style="70" customWidth="1"/>
    <col min="14083" max="14083" width="13.7265625" style="70" customWidth="1"/>
    <col min="14084" max="14084" width="11.7265625" style="70" customWidth="1"/>
    <col min="14085" max="14085" width="17.54296875" style="70" customWidth="1"/>
    <col min="14086" max="14086" width="13.7265625" style="70" customWidth="1"/>
    <col min="14087" max="14087" width="11.7265625" style="70" customWidth="1"/>
    <col min="14088" max="14088" width="18.7265625" style="70" customWidth="1"/>
    <col min="14089" max="14089" width="18.453125" style="70" bestFit="1" customWidth="1"/>
    <col min="14090" max="14090" width="12.7265625" style="70" customWidth="1"/>
    <col min="14091" max="14091" width="10.1796875" style="70" customWidth="1"/>
    <col min="14092" max="14336" width="9.1796875" style="70"/>
    <col min="14337" max="14337" width="40" style="70" customWidth="1"/>
    <col min="14338" max="14338" width="17.7265625" style="70" customWidth="1"/>
    <col min="14339" max="14339" width="13.7265625" style="70" customWidth="1"/>
    <col min="14340" max="14340" width="11.7265625" style="70" customWidth="1"/>
    <col min="14341" max="14341" width="17.54296875" style="70" customWidth="1"/>
    <col min="14342" max="14342" width="13.7265625" style="70" customWidth="1"/>
    <col min="14343" max="14343" width="11.7265625" style="70" customWidth="1"/>
    <col min="14344" max="14344" width="18.7265625" style="70" customWidth="1"/>
    <col min="14345" max="14345" width="18.453125" style="70" bestFit="1" customWidth="1"/>
    <col min="14346" max="14346" width="12.7265625" style="70" customWidth="1"/>
    <col min="14347" max="14347" width="10.1796875" style="70" customWidth="1"/>
    <col min="14348" max="14592" width="9.1796875" style="70"/>
    <col min="14593" max="14593" width="40" style="70" customWidth="1"/>
    <col min="14594" max="14594" width="17.7265625" style="70" customWidth="1"/>
    <col min="14595" max="14595" width="13.7265625" style="70" customWidth="1"/>
    <col min="14596" max="14596" width="11.7265625" style="70" customWidth="1"/>
    <col min="14597" max="14597" width="17.54296875" style="70" customWidth="1"/>
    <col min="14598" max="14598" width="13.7265625" style="70" customWidth="1"/>
    <col min="14599" max="14599" width="11.7265625" style="70" customWidth="1"/>
    <col min="14600" max="14600" width="18.7265625" style="70" customWidth="1"/>
    <col min="14601" max="14601" width="18.453125" style="70" bestFit="1" customWidth="1"/>
    <col min="14602" max="14602" width="12.7265625" style="70" customWidth="1"/>
    <col min="14603" max="14603" width="10.1796875" style="70" customWidth="1"/>
    <col min="14604" max="14848" width="9.1796875" style="70"/>
    <col min="14849" max="14849" width="40" style="70" customWidth="1"/>
    <col min="14850" max="14850" width="17.7265625" style="70" customWidth="1"/>
    <col min="14851" max="14851" width="13.7265625" style="70" customWidth="1"/>
    <col min="14852" max="14852" width="11.7265625" style="70" customWidth="1"/>
    <col min="14853" max="14853" width="17.54296875" style="70" customWidth="1"/>
    <col min="14854" max="14854" width="13.7265625" style="70" customWidth="1"/>
    <col min="14855" max="14855" width="11.7265625" style="70" customWidth="1"/>
    <col min="14856" max="14856" width="18.7265625" style="70" customWidth="1"/>
    <col min="14857" max="14857" width="18.453125" style="70" bestFit="1" customWidth="1"/>
    <col min="14858" max="14858" width="12.7265625" style="70" customWidth="1"/>
    <col min="14859" max="14859" width="10.1796875" style="70" customWidth="1"/>
    <col min="14860" max="15104" width="9.1796875" style="70"/>
    <col min="15105" max="15105" width="40" style="70" customWidth="1"/>
    <col min="15106" max="15106" width="17.7265625" style="70" customWidth="1"/>
    <col min="15107" max="15107" width="13.7265625" style="70" customWidth="1"/>
    <col min="15108" max="15108" width="11.7265625" style="70" customWidth="1"/>
    <col min="15109" max="15109" width="17.54296875" style="70" customWidth="1"/>
    <col min="15110" max="15110" width="13.7265625" style="70" customWidth="1"/>
    <col min="15111" max="15111" width="11.7265625" style="70" customWidth="1"/>
    <col min="15112" max="15112" width="18.7265625" style="70" customWidth="1"/>
    <col min="15113" max="15113" width="18.453125" style="70" bestFit="1" customWidth="1"/>
    <col min="15114" max="15114" width="12.7265625" style="70" customWidth="1"/>
    <col min="15115" max="15115" width="10.1796875" style="70" customWidth="1"/>
    <col min="15116" max="15360" width="9.1796875" style="70"/>
    <col min="15361" max="15361" width="40" style="70" customWidth="1"/>
    <col min="15362" max="15362" width="17.7265625" style="70" customWidth="1"/>
    <col min="15363" max="15363" width="13.7265625" style="70" customWidth="1"/>
    <col min="15364" max="15364" width="11.7265625" style="70" customWidth="1"/>
    <col min="15365" max="15365" width="17.54296875" style="70" customWidth="1"/>
    <col min="15366" max="15366" width="13.7265625" style="70" customWidth="1"/>
    <col min="15367" max="15367" width="11.7265625" style="70" customWidth="1"/>
    <col min="15368" max="15368" width="18.7265625" style="70" customWidth="1"/>
    <col min="15369" max="15369" width="18.453125" style="70" bestFit="1" customWidth="1"/>
    <col min="15370" max="15370" width="12.7265625" style="70" customWidth="1"/>
    <col min="15371" max="15371" width="10.1796875" style="70" customWidth="1"/>
    <col min="15372" max="15616" width="9.1796875" style="70"/>
    <col min="15617" max="15617" width="40" style="70" customWidth="1"/>
    <col min="15618" max="15618" width="17.7265625" style="70" customWidth="1"/>
    <col min="15619" max="15619" width="13.7265625" style="70" customWidth="1"/>
    <col min="15620" max="15620" width="11.7265625" style="70" customWidth="1"/>
    <col min="15621" max="15621" width="17.54296875" style="70" customWidth="1"/>
    <col min="15622" max="15622" width="13.7265625" style="70" customWidth="1"/>
    <col min="15623" max="15623" width="11.7265625" style="70" customWidth="1"/>
    <col min="15624" max="15624" width="18.7265625" style="70" customWidth="1"/>
    <col min="15625" max="15625" width="18.453125" style="70" bestFit="1" customWidth="1"/>
    <col min="15626" max="15626" width="12.7265625" style="70" customWidth="1"/>
    <col min="15627" max="15627" width="10.1796875" style="70" customWidth="1"/>
    <col min="15628" max="15872" width="9.1796875" style="70"/>
    <col min="15873" max="15873" width="40" style="70" customWidth="1"/>
    <col min="15874" max="15874" width="17.7265625" style="70" customWidth="1"/>
    <col min="15875" max="15875" width="13.7265625" style="70" customWidth="1"/>
    <col min="15876" max="15876" width="11.7265625" style="70" customWidth="1"/>
    <col min="15877" max="15877" width="17.54296875" style="70" customWidth="1"/>
    <col min="15878" max="15878" width="13.7265625" style="70" customWidth="1"/>
    <col min="15879" max="15879" width="11.7265625" style="70" customWidth="1"/>
    <col min="15880" max="15880" width="18.7265625" style="70" customWidth="1"/>
    <col min="15881" max="15881" width="18.453125" style="70" bestFit="1" customWidth="1"/>
    <col min="15882" max="15882" width="12.7265625" style="70" customWidth="1"/>
    <col min="15883" max="15883" width="10.1796875" style="70" customWidth="1"/>
    <col min="15884" max="16128" width="9.1796875" style="70"/>
    <col min="16129" max="16129" width="40" style="70" customWidth="1"/>
    <col min="16130" max="16130" width="17.7265625" style="70" customWidth="1"/>
    <col min="16131" max="16131" width="13.7265625" style="70" customWidth="1"/>
    <col min="16132" max="16132" width="11.7265625" style="70" customWidth="1"/>
    <col min="16133" max="16133" width="17.54296875" style="70" customWidth="1"/>
    <col min="16134" max="16134" width="13.7265625" style="70" customWidth="1"/>
    <col min="16135" max="16135" width="11.7265625" style="70" customWidth="1"/>
    <col min="16136" max="16136" width="18.7265625" style="70" customWidth="1"/>
    <col min="16137" max="16137" width="18.453125" style="70" bestFit="1" customWidth="1"/>
    <col min="16138" max="16138" width="12.7265625" style="70" customWidth="1"/>
    <col min="16139" max="16139" width="10.1796875" style="70" customWidth="1"/>
    <col min="16140" max="16384" width="9.1796875" style="70"/>
  </cols>
  <sheetData>
    <row r="1" spans="1:11" ht="21.75" customHeight="1" x14ac:dyDescent="0.25">
      <c r="A1" s="345" t="s">
        <v>22</v>
      </c>
      <c r="B1" s="5"/>
      <c r="C1" s="110"/>
    </row>
    <row r="2" spans="1:11" ht="16.5" customHeight="1" x14ac:dyDescent="0.35">
      <c r="A2" s="272"/>
      <c r="B2" s="346"/>
      <c r="C2" s="110"/>
    </row>
    <row r="3" spans="1:11" ht="19" x14ac:dyDescent="0.35">
      <c r="A3" s="7" t="s">
        <v>114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35">
      <c r="A4" s="12" t="s">
        <v>115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35">
      <c r="A5" s="212"/>
    </row>
    <row r="6" spans="1:11" ht="17.25" customHeight="1" thickBot="1" x14ac:dyDescent="0.4">
      <c r="A6" s="347" t="s">
        <v>116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35">
      <c r="A7" s="286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4">
      <c r="A8" s="286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49999999999999" customHeight="1" x14ac:dyDescent="0.35">
      <c r="A9" s="348" t="s">
        <v>117</v>
      </c>
      <c r="B9" s="349">
        <v>114144.43347525228</v>
      </c>
      <c r="C9" s="350">
        <v>8178</v>
      </c>
      <c r="D9" s="350">
        <v>50</v>
      </c>
      <c r="E9" s="350">
        <v>45892.365633792957</v>
      </c>
      <c r="F9" s="350">
        <v>5486</v>
      </c>
      <c r="G9" s="350">
        <v>6</v>
      </c>
      <c r="H9" s="350">
        <v>160036.79910904524</v>
      </c>
      <c r="I9" s="350">
        <v>228928.89664621546</v>
      </c>
      <c r="J9" s="350">
        <v>13664</v>
      </c>
      <c r="K9" s="350">
        <v>56</v>
      </c>
    </row>
    <row r="10" spans="1:11" ht="20.149999999999999" customHeight="1" x14ac:dyDescent="0.35">
      <c r="A10" s="351" t="s">
        <v>118</v>
      </c>
      <c r="B10" s="352">
        <v>108044</v>
      </c>
      <c r="C10" s="353">
        <v>2320</v>
      </c>
      <c r="D10" s="353">
        <v>167</v>
      </c>
      <c r="E10" s="353">
        <v>13331</v>
      </c>
      <c r="F10" s="353">
        <v>254</v>
      </c>
      <c r="G10" s="353">
        <v>8</v>
      </c>
      <c r="H10" s="353">
        <v>121375.34</v>
      </c>
      <c r="I10" s="353">
        <v>170029.65812100001</v>
      </c>
      <c r="J10" s="353">
        <v>2574</v>
      </c>
      <c r="K10" s="353">
        <v>175</v>
      </c>
    </row>
    <row r="11" spans="1:11" ht="20.149999999999999" customHeight="1" x14ac:dyDescent="0.35">
      <c r="A11" s="351" t="s">
        <v>119</v>
      </c>
      <c r="B11" s="352">
        <v>170348.57</v>
      </c>
      <c r="C11" s="353">
        <v>6467</v>
      </c>
      <c r="D11" s="353">
        <v>548</v>
      </c>
      <c r="E11" s="353">
        <v>70752.800000000003</v>
      </c>
      <c r="F11" s="353">
        <v>934</v>
      </c>
      <c r="G11" s="353">
        <v>10</v>
      </c>
      <c r="H11" s="353">
        <v>241101.37</v>
      </c>
      <c r="I11" s="353">
        <v>317515.61321500008</v>
      </c>
      <c r="J11" s="353">
        <v>7401</v>
      </c>
      <c r="K11" s="353">
        <v>558</v>
      </c>
    </row>
    <row r="12" spans="1:11" ht="20.149999999999999" customHeight="1" x14ac:dyDescent="0.35">
      <c r="A12" s="351" t="s">
        <v>120</v>
      </c>
      <c r="B12" s="352">
        <v>205874.47</v>
      </c>
      <c r="C12" s="353">
        <v>6956</v>
      </c>
      <c r="D12" s="353">
        <v>417</v>
      </c>
      <c r="E12" s="353">
        <v>5935</v>
      </c>
      <c r="F12" s="353">
        <v>1271</v>
      </c>
      <c r="G12" s="353">
        <v>5</v>
      </c>
      <c r="H12" s="353">
        <v>211809.47</v>
      </c>
      <c r="I12" s="353">
        <v>247330.529148</v>
      </c>
      <c r="J12" s="353">
        <v>8227</v>
      </c>
      <c r="K12" s="353">
        <v>422</v>
      </c>
    </row>
    <row r="13" spans="1:11" ht="20.149999999999999" customHeight="1" x14ac:dyDescent="0.35">
      <c r="A13" s="351" t="s">
        <v>121</v>
      </c>
      <c r="B13" s="352">
        <v>279018.46999999997</v>
      </c>
      <c r="C13" s="353">
        <v>13564</v>
      </c>
      <c r="D13" s="353">
        <v>729</v>
      </c>
      <c r="E13" s="353">
        <v>360</v>
      </c>
      <c r="F13" s="353">
        <v>2</v>
      </c>
      <c r="G13" s="353">
        <v>1</v>
      </c>
      <c r="H13" s="353">
        <v>279378.46999999997</v>
      </c>
      <c r="I13" s="353">
        <v>361887.45698399993</v>
      </c>
      <c r="J13" s="353">
        <v>13566</v>
      </c>
      <c r="K13" s="353">
        <v>730</v>
      </c>
    </row>
    <row r="14" spans="1:11" ht="20.149999999999999" customHeight="1" x14ac:dyDescent="0.35">
      <c r="A14" s="354" t="s">
        <v>122</v>
      </c>
      <c r="B14" s="355">
        <v>220622.94</v>
      </c>
      <c r="C14" s="353">
        <v>69123</v>
      </c>
      <c r="D14" s="353">
        <v>579</v>
      </c>
      <c r="E14" s="353">
        <v>12500</v>
      </c>
      <c r="F14" s="353">
        <v>1250</v>
      </c>
      <c r="G14" s="353">
        <v>1</v>
      </c>
      <c r="H14" s="353">
        <v>233122.94</v>
      </c>
      <c r="I14" s="353">
        <v>308059.24518999999</v>
      </c>
      <c r="J14" s="353">
        <v>70373</v>
      </c>
      <c r="K14" s="353">
        <v>580</v>
      </c>
    </row>
    <row r="15" spans="1:11" ht="20.149999999999999" customHeight="1" x14ac:dyDescent="0.35">
      <c r="A15" s="354" t="s">
        <v>123</v>
      </c>
      <c r="B15" s="355">
        <v>207657.13</v>
      </c>
      <c r="C15" s="353">
        <v>68782</v>
      </c>
      <c r="D15" s="353">
        <v>414</v>
      </c>
      <c r="E15" s="353">
        <v>1175</v>
      </c>
      <c r="F15" s="353">
        <v>207</v>
      </c>
      <c r="G15" s="353">
        <v>3</v>
      </c>
      <c r="H15" s="353">
        <v>208832.13</v>
      </c>
      <c r="I15" s="353">
        <v>275752.08563399996</v>
      </c>
      <c r="J15" s="353">
        <v>68989</v>
      </c>
      <c r="K15" s="353">
        <v>417</v>
      </c>
    </row>
    <row r="16" spans="1:11" ht="20.149999999999999" customHeight="1" x14ac:dyDescent="0.35">
      <c r="A16" s="354" t="s">
        <v>124</v>
      </c>
      <c r="B16" s="355">
        <v>124300.23</v>
      </c>
      <c r="C16" s="353">
        <v>37314</v>
      </c>
      <c r="D16" s="353">
        <v>193</v>
      </c>
      <c r="E16" s="353">
        <v>0</v>
      </c>
      <c r="F16" s="353">
        <v>0</v>
      </c>
      <c r="G16" s="353">
        <v>0</v>
      </c>
      <c r="H16" s="353">
        <v>124300.23</v>
      </c>
      <c r="I16" s="353">
        <v>136987.440538</v>
      </c>
      <c r="J16" s="353">
        <v>37314</v>
      </c>
      <c r="K16" s="353">
        <v>193</v>
      </c>
    </row>
    <row r="17" spans="1:11" ht="20.149999999999999" customHeight="1" x14ac:dyDescent="0.35">
      <c r="A17" s="354" t="s">
        <v>125</v>
      </c>
      <c r="B17" s="355">
        <v>69870.59</v>
      </c>
      <c r="C17" s="353">
        <v>2739</v>
      </c>
      <c r="D17" s="353">
        <v>168</v>
      </c>
      <c r="E17" s="353">
        <v>0</v>
      </c>
      <c r="F17" s="353">
        <v>0</v>
      </c>
      <c r="G17" s="353">
        <v>0</v>
      </c>
      <c r="H17" s="353">
        <v>69870.59</v>
      </c>
      <c r="I17" s="353">
        <v>77576.601535999987</v>
      </c>
      <c r="J17" s="353">
        <v>2739</v>
      </c>
      <c r="K17" s="353">
        <v>168</v>
      </c>
    </row>
    <row r="18" spans="1:11" ht="20.149999999999999" customHeight="1" x14ac:dyDescent="0.35">
      <c r="A18" s="354" t="s">
        <v>126</v>
      </c>
      <c r="B18" s="355">
        <v>92482.449999999983</v>
      </c>
      <c r="C18" s="353">
        <v>1824</v>
      </c>
      <c r="D18" s="353">
        <v>100</v>
      </c>
      <c r="E18" s="353">
        <v>0</v>
      </c>
      <c r="F18" s="353">
        <v>0</v>
      </c>
      <c r="G18" s="353">
        <v>0</v>
      </c>
      <c r="H18" s="353">
        <v>92482.449999999983</v>
      </c>
      <c r="I18" s="353">
        <v>104499.60582500002</v>
      </c>
      <c r="J18" s="353">
        <v>1824</v>
      </c>
      <c r="K18" s="353">
        <v>100</v>
      </c>
    </row>
    <row r="19" spans="1:11" ht="20.149999999999999" customHeight="1" x14ac:dyDescent="0.35">
      <c r="A19" s="354" t="s">
        <v>127</v>
      </c>
      <c r="B19" s="355">
        <v>40678.699999999997</v>
      </c>
      <c r="C19" s="353">
        <v>215</v>
      </c>
      <c r="D19" s="353">
        <v>60</v>
      </c>
      <c r="E19" s="353">
        <v>0</v>
      </c>
      <c r="F19" s="353">
        <v>0</v>
      </c>
      <c r="G19" s="353">
        <v>0</v>
      </c>
      <c r="H19" s="353">
        <v>40678.699999999997</v>
      </c>
      <c r="I19" s="353">
        <v>48399.15653</v>
      </c>
      <c r="J19" s="353">
        <v>215</v>
      </c>
      <c r="K19" s="353">
        <v>60</v>
      </c>
    </row>
    <row r="20" spans="1:11" ht="20.149999999999999" customHeight="1" x14ac:dyDescent="0.35">
      <c r="A20" s="354" t="s">
        <v>128</v>
      </c>
      <c r="B20" s="355">
        <v>44333</v>
      </c>
      <c r="C20" s="353">
        <v>224</v>
      </c>
      <c r="D20" s="353">
        <v>66</v>
      </c>
      <c r="E20" s="353">
        <v>0</v>
      </c>
      <c r="F20" s="353">
        <v>0</v>
      </c>
      <c r="G20" s="353">
        <v>0</v>
      </c>
      <c r="H20" s="353">
        <v>44333</v>
      </c>
      <c r="I20" s="353">
        <v>49526.746399999996</v>
      </c>
      <c r="J20" s="353">
        <v>224</v>
      </c>
      <c r="K20" s="353">
        <v>66</v>
      </c>
    </row>
    <row r="21" spans="1:11" ht="20.149999999999999" customHeight="1" x14ac:dyDescent="0.35">
      <c r="A21" s="354" t="s">
        <v>129</v>
      </c>
      <c r="B21" s="355">
        <v>25315</v>
      </c>
      <c r="C21" s="353">
        <v>201</v>
      </c>
      <c r="D21" s="353">
        <v>53</v>
      </c>
      <c r="E21" s="353">
        <v>0</v>
      </c>
      <c r="F21" s="353">
        <v>0</v>
      </c>
      <c r="G21" s="353">
        <v>0</v>
      </c>
      <c r="H21" s="353">
        <v>25315</v>
      </c>
      <c r="I21" s="353">
        <v>29612.357499999998</v>
      </c>
      <c r="J21" s="353">
        <v>201</v>
      </c>
      <c r="K21" s="353">
        <v>53</v>
      </c>
    </row>
    <row r="22" spans="1:11" ht="20.149999999999999" customHeight="1" x14ac:dyDescent="0.35">
      <c r="A22" s="354" t="s">
        <v>130</v>
      </c>
      <c r="B22" s="355">
        <v>203861.8</v>
      </c>
      <c r="C22" s="353">
        <v>3852</v>
      </c>
      <c r="D22" s="353">
        <v>113</v>
      </c>
      <c r="E22" s="353">
        <v>0</v>
      </c>
      <c r="F22" s="353">
        <v>0</v>
      </c>
      <c r="G22" s="353">
        <v>0</v>
      </c>
      <c r="H22" s="353">
        <v>203861.8</v>
      </c>
      <c r="I22" s="353">
        <v>231056.96411999999</v>
      </c>
      <c r="J22" s="353">
        <v>3852</v>
      </c>
      <c r="K22" s="353">
        <v>113</v>
      </c>
    </row>
    <row r="23" spans="1:11" ht="20.149999999999999" customHeight="1" x14ac:dyDescent="0.35">
      <c r="A23" s="356" t="s">
        <v>131</v>
      </c>
      <c r="B23" s="357">
        <v>53221.3</v>
      </c>
      <c r="C23" s="353">
        <v>1650</v>
      </c>
      <c r="D23" s="353">
        <v>91</v>
      </c>
      <c r="E23" s="353">
        <v>0</v>
      </c>
      <c r="F23" s="353">
        <v>0</v>
      </c>
      <c r="G23" s="353">
        <v>0</v>
      </c>
      <c r="H23" s="353">
        <v>53221.3</v>
      </c>
      <c r="I23" s="353">
        <v>55607.884430000006</v>
      </c>
      <c r="J23" s="353">
        <v>1650</v>
      </c>
      <c r="K23" s="353">
        <v>91</v>
      </c>
    </row>
    <row r="24" spans="1:11" ht="20.149999999999999" customHeight="1" x14ac:dyDescent="0.35">
      <c r="A24" s="356" t="s">
        <v>132</v>
      </c>
      <c r="B24" s="357">
        <v>112730.8</v>
      </c>
      <c r="C24" s="353">
        <v>587</v>
      </c>
      <c r="D24" s="353">
        <v>95</v>
      </c>
      <c r="E24" s="353">
        <v>0</v>
      </c>
      <c r="F24" s="353">
        <v>0</v>
      </c>
      <c r="G24" s="353">
        <v>0</v>
      </c>
      <c r="H24" s="353">
        <v>112730.8</v>
      </c>
      <c r="I24" s="353">
        <v>120712.28943999999</v>
      </c>
      <c r="J24" s="353">
        <v>587</v>
      </c>
      <c r="K24" s="353">
        <v>95</v>
      </c>
    </row>
    <row r="25" spans="1:11" ht="20.149999999999999" customHeight="1" x14ac:dyDescent="0.35">
      <c r="A25" s="354" t="s">
        <v>133</v>
      </c>
      <c r="B25" s="357">
        <v>81938.599999999991</v>
      </c>
      <c r="C25" s="353">
        <v>468</v>
      </c>
      <c r="D25" s="353">
        <v>138</v>
      </c>
      <c r="E25" s="353">
        <v>0</v>
      </c>
      <c r="F25" s="353">
        <v>0</v>
      </c>
      <c r="G25" s="353">
        <v>0</v>
      </c>
      <c r="H25" s="353">
        <v>81938.599999999991</v>
      </c>
      <c r="I25" s="353">
        <v>88805.970400000006</v>
      </c>
      <c r="J25" s="353">
        <v>468</v>
      </c>
      <c r="K25" s="353">
        <v>138</v>
      </c>
    </row>
    <row r="26" spans="1:11" ht="20.149999999999999" customHeight="1" x14ac:dyDescent="0.35">
      <c r="A26" s="354" t="s">
        <v>134</v>
      </c>
      <c r="B26" s="358">
        <v>4487</v>
      </c>
      <c r="C26" s="359">
        <v>55</v>
      </c>
      <c r="D26" s="359">
        <v>14</v>
      </c>
      <c r="E26" s="359">
        <v>0</v>
      </c>
      <c r="F26" s="359">
        <v>0</v>
      </c>
      <c r="G26" s="360">
        <v>0</v>
      </c>
      <c r="H26" s="359">
        <v>4487</v>
      </c>
      <c r="I26" s="361">
        <v>4663.3390999999992</v>
      </c>
      <c r="J26" s="359">
        <v>55</v>
      </c>
      <c r="K26" s="360">
        <v>14</v>
      </c>
    </row>
    <row r="27" spans="1:11" ht="20.149999999999999" customHeight="1" x14ac:dyDescent="0.35">
      <c r="A27" s="354" t="s">
        <v>135</v>
      </c>
      <c r="B27" s="362">
        <v>10432</v>
      </c>
      <c r="C27" s="359">
        <v>62</v>
      </c>
      <c r="D27" s="359">
        <v>21</v>
      </c>
      <c r="E27" s="359">
        <v>0</v>
      </c>
      <c r="F27" s="359">
        <v>0</v>
      </c>
      <c r="G27" s="359">
        <v>0</v>
      </c>
      <c r="H27" s="359">
        <v>10432</v>
      </c>
      <c r="I27" s="363">
        <v>10860.7552</v>
      </c>
      <c r="J27" s="359">
        <v>62</v>
      </c>
      <c r="K27" s="359">
        <v>21</v>
      </c>
    </row>
    <row r="28" spans="1:11" ht="20.149999999999999" customHeight="1" x14ac:dyDescent="0.35">
      <c r="A28" s="354" t="s">
        <v>136</v>
      </c>
      <c r="B28" s="362">
        <v>2824</v>
      </c>
      <c r="C28" s="359">
        <v>33</v>
      </c>
      <c r="D28" s="359">
        <v>15</v>
      </c>
      <c r="E28" s="359">
        <v>0</v>
      </c>
      <c r="F28" s="359">
        <v>0</v>
      </c>
      <c r="G28" s="359">
        <v>0</v>
      </c>
      <c r="H28" s="359">
        <v>2824</v>
      </c>
      <c r="I28" s="363">
        <v>2940.0663999999997</v>
      </c>
      <c r="J28" s="359">
        <v>33</v>
      </c>
      <c r="K28" s="359">
        <v>15</v>
      </c>
    </row>
    <row r="29" spans="1:11" ht="20.149999999999999" customHeight="1" x14ac:dyDescent="0.35">
      <c r="A29" s="354" t="s">
        <v>137</v>
      </c>
      <c r="B29" s="362">
        <v>4518</v>
      </c>
      <c r="C29" s="359">
        <v>36</v>
      </c>
      <c r="D29" s="359">
        <v>13</v>
      </c>
      <c r="E29" s="359">
        <v>0</v>
      </c>
      <c r="F29" s="359">
        <v>0</v>
      </c>
      <c r="G29" s="359">
        <v>0</v>
      </c>
      <c r="H29" s="359">
        <v>4518</v>
      </c>
      <c r="I29" s="363">
        <v>5138.3213999999998</v>
      </c>
      <c r="J29" s="359">
        <v>36</v>
      </c>
      <c r="K29" s="359">
        <v>13</v>
      </c>
    </row>
    <row r="30" spans="1:11" ht="20.149999999999999" customHeight="1" x14ac:dyDescent="0.35">
      <c r="A30" s="354" t="s">
        <v>138</v>
      </c>
      <c r="B30" s="362">
        <v>5766</v>
      </c>
      <c r="C30" s="359">
        <v>31</v>
      </c>
      <c r="D30" s="359">
        <v>11</v>
      </c>
      <c r="E30" s="359">
        <v>0</v>
      </c>
      <c r="F30" s="359">
        <v>0</v>
      </c>
      <c r="G30" s="359">
        <v>0</v>
      </c>
      <c r="H30" s="359">
        <v>5766</v>
      </c>
      <c r="I30" s="363">
        <v>6538.0673999999999</v>
      </c>
      <c r="J30" s="359">
        <v>31</v>
      </c>
      <c r="K30" s="359">
        <v>11</v>
      </c>
    </row>
    <row r="31" spans="1:11" ht="20.149999999999999" customHeight="1" x14ac:dyDescent="0.35">
      <c r="A31" s="354" t="s">
        <v>139</v>
      </c>
      <c r="B31" s="362">
        <v>1004</v>
      </c>
      <c r="C31" s="359">
        <v>16</v>
      </c>
      <c r="D31" s="359">
        <v>5</v>
      </c>
      <c r="E31" s="359">
        <v>0</v>
      </c>
      <c r="F31" s="359">
        <v>0</v>
      </c>
      <c r="G31" s="359">
        <v>0</v>
      </c>
      <c r="H31" s="359">
        <v>1004</v>
      </c>
      <c r="I31" s="363">
        <v>1176.6879999999999</v>
      </c>
      <c r="J31" s="359">
        <v>16</v>
      </c>
      <c r="K31" s="359">
        <v>5</v>
      </c>
    </row>
    <row r="32" spans="1:11" ht="20.149999999999999" customHeight="1" thickBot="1" x14ac:dyDescent="0.4">
      <c r="A32" s="354" t="s">
        <v>140</v>
      </c>
      <c r="B32" s="362">
        <v>120</v>
      </c>
      <c r="C32" s="359">
        <v>4</v>
      </c>
      <c r="D32" s="359">
        <v>2</v>
      </c>
      <c r="E32" s="359">
        <v>0</v>
      </c>
      <c r="F32" s="359">
        <v>0</v>
      </c>
      <c r="G32" s="359">
        <v>0</v>
      </c>
      <c r="H32" s="359">
        <v>120</v>
      </c>
      <c r="I32" s="363">
        <v>137.352</v>
      </c>
      <c r="J32" s="359">
        <v>4</v>
      </c>
      <c r="K32" s="359">
        <v>2</v>
      </c>
    </row>
    <row r="33" spans="1:11" ht="20.149999999999999" hidden="1" customHeight="1" x14ac:dyDescent="0.35">
      <c r="A33" s="354" t="s">
        <v>141</v>
      </c>
      <c r="B33" s="362"/>
      <c r="C33" s="359"/>
      <c r="D33" s="359"/>
      <c r="E33" s="359"/>
      <c r="F33" s="359"/>
      <c r="G33" s="359"/>
      <c r="H33" s="359"/>
      <c r="I33" s="363"/>
      <c r="J33" s="359"/>
      <c r="K33" s="359"/>
    </row>
    <row r="34" spans="1:11" ht="20.149999999999999" hidden="1" customHeight="1" x14ac:dyDescent="0.35">
      <c r="A34" s="354" t="s">
        <v>142</v>
      </c>
      <c r="B34" s="362"/>
      <c r="C34" s="359"/>
      <c r="D34" s="359"/>
      <c r="E34" s="359"/>
      <c r="F34" s="359"/>
      <c r="G34" s="359"/>
      <c r="H34" s="359"/>
      <c r="I34" s="363"/>
      <c r="J34" s="359"/>
      <c r="K34" s="359"/>
    </row>
    <row r="35" spans="1:11" ht="20.149999999999999" hidden="1" customHeight="1" x14ac:dyDescent="0.35">
      <c r="A35" s="354" t="s">
        <v>143</v>
      </c>
      <c r="B35" s="362"/>
      <c r="C35" s="359"/>
      <c r="D35" s="359"/>
      <c r="E35" s="359"/>
      <c r="F35" s="359"/>
      <c r="G35" s="359"/>
      <c r="H35" s="359"/>
      <c r="I35" s="363"/>
      <c r="J35" s="359"/>
      <c r="K35" s="359"/>
    </row>
    <row r="36" spans="1:11" ht="20.149999999999999" hidden="1" customHeight="1" x14ac:dyDescent="0.35">
      <c r="A36" s="354" t="s">
        <v>144</v>
      </c>
      <c r="B36" s="362"/>
      <c r="C36" s="359"/>
      <c r="D36" s="359"/>
      <c r="E36" s="359"/>
      <c r="F36" s="359"/>
      <c r="G36" s="359"/>
      <c r="H36" s="359"/>
      <c r="I36" s="363"/>
      <c r="J36" s="359"/>
      <c r="K36" s="359"/>
    </row>
    <row r="37" spans="1:11" ht="20.149999999999999" hidden="1" customHeight="1" thickBot="1" x14ac:dyDescent="0.4">
      <c r="A37" s="354" t="s">
        <v>145</v>
      </c>
      <c r="B37" s="362"/>
      <c r="C37" s="359"/>
      <c r="D37" s="359"/>
      <c r="E37" s="359"/>
      <c r="F37" s="359"/>
      <c r="G37" s="359"/>
      <c r="H37" s="359"/>
      <c r="I37" s="363"/>
      <c r="J37" s="359"/>
      <c r="K37" s="359"/>
    </row>
    <row r="38" spans="1:11" ht="15.5" thickBot="1" x14ac:dyDescent="0.4">
      <c r="A38" s="364" t="s">
        <v>146</v>
      </c>
      <c r="B38" s="365">
        <v>29151</v>
      </c>
      <c r="C38" s="365">
        <v>237</v>
      </c>
      <c r="D38" s="365">
        <v>81</v>
      </c>
      <c r="E38" s="365">
        <v>0</v>
      </c>
      <c r="F38" s="365">
        <v>0</v>
      </c>
      <c r="G38" s="365">
        <v>0</v>
      </c>
      <c r="H38" s="365">
        <v>29151</v>
      </c>
      <c r="I38" s="365">
        <v>31454.589499999998</v>
      </c>
      <c r="J38" s="365">
        <v>237</v>
      </c>
      <c r="K38" s="365">
        <v>81</v>
      </c>
    </row>
    <row r="39" spans="1:11" s="110" customFormat="1" x14ac:dyDescent="0.25">
      <c r="A39" s="70"/>
      <c r="B39" s="213"/>
      <c r="C39" s="213"/>
      <c r="D39" s="213"/>
      <c r="E39" s="213"/>
      <c r="F39" s="213"/>
      <c r="G39" s="213"/>
      <c r="H39" s="105"/>
      <c r="I39" s="70"/>
      <c r="J39" s="213"/>
      <c r="K39" s="213"/>
    </row>
    <row r="40" spans="1:11" s="110" customFormat="1" x14ac:dyDescent="0.25">
      <c r="A40" s="107" t="s">
        <v>39</v>
      </c>
      <c r="B40" s="108"/>
      <c r="C40" s="4"/>
      <c r="D40" s="108"/>
      <c r="E40" s="107" t="s">
        <v>40</v>
      </c>
      <c r="F40" s="109"/>
      <c r="H40" s="111"/>
      <c r="I40" s="112"/>
    </row>
    <row r="41" spans="1:11" s="110" customFormat="1" x14ac:dyDescent="0.25">
      <c r="A41" s="107" t="s">
        <v>41</v>
      </c>
      <c r="B41" s="108"/>
      <c r="C41" s="4"/>
      <c r="D41" s="108"/>
      <c r="E41" s="107" t="s">
        <v>42</v>
      </c>
      <c r="F41" s="109"/>
    </row>
    <row r="42" spans="1:11" s="110" customFormat="1" x14ac:dyDescent="0.35">
      <c r="A42" s="113" t="s">
        <v>43</v>
      </c>
      <c r="E42" s="113" t="s">
        <v>44</v>
      </c>
    </row>
    <row r="43" spans="1:11" s="110" customFormat="1" x14ac:dyDescent="0.35">
      <c r="A43" s="113"/>
      <c r="E43" s="113"/>
    </row>
    <row r="44" spans="1:11" s="110" customFormat="1" x14ac:dyDescent="0.35">
      <c r="A44" s="113"/>
      <c r="E44" s="113"/>
    </row>
    <row r="45" spans="1:11" x14ac:dyDescent="0.3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x14ac:dyDescent="0.35">
      <c r="A46" s="70" t="s">
        <v>147</v>
      </c>
    </row>
    <row r="53" spans="1:11" ht="13.5" customHeight="1" x14ac:dyDescent="0.35"/>
    <row r="54" spans="1:11" ht="13.5" customHeight="1" x14ac:dyDescent="0.35">
      <c r="A54" s="366"/>
      <c r="B54" s="68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35">
      <c r="A55" s="366"/>
      <c r="F55" s="69"/>
      <c r="G55" s="69"/>
      <c r="H55" s="69"/>
      <c r="I55" s="69"/>
      <c r="J55" s="69"/>
      <c r="K55" s="69"/>
    </row>
    <row r="56" spans="1:11" s="110" customFormat="1" x14ac:dyDescent="0.3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x14ac:dyDescent="0.3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65" spans="1:11" ht="30.75" customHeight="1" x14ac:dyDescent="0.35"/>
    <row r="66" spans="1:11" ht="16.5" x14ac:dyDescent="0.35">
      <c r="A66" s="56" t="s">
        <v>21</v>
      </c>
      <c r="B66" s="57"/>
      <c r="C66" s="57"/>
      <c r="D66" s="57"/>
      <c r="E66" s="57"/>
      <c r="F66" s="57"/>
      <c r="G66" s="57"/>
      <c r="H66" s="57"/>
      <c r="I66" s="58"/>
      <c r="J66" s="58"/>
      <c r="K66" s="59">
        <v>5</v>
      </c>
    </row>
  </sheetData>
  <sheetProtection algorithmName="SHA-512" hashValue="oP4b1sTyYnhCR6lbRqmKe8xBBA9Q/hnyRYgJQx84usqoxZ2BcJYEhXZLPGElv2LghtPVHT969rUt0Pilxg2qMQ==" saltValue="wrXJgAlP78QBaE2ZzE9+9g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9F21-6CAD-4DF6-8C3D-C99F5110F870}">
  <sheetPr codeName="Sheet4"/>
  <dimension ref="A1:C8"/>
  <sheetViews>
    <sheetView showGridLines="0" workbookViewId="0">
      <selection activeCell="B22" sqref="B22"/>
    </sheetView>
  </sheetViews>
  <sheetFormatPr defaultRowHeight="12.5" x14ac:dyDescent="0.25"/>
  <cols>
    <col min="1" max="1" width="29.1796875" style="5" bestFit="1" customWidth="1"/>
    <col min="2" max="3" width="18.7265625" style="5" customWidth="1"/>
    <col min="4" max="256" width="8.7265625" style="5"/>
    <col min="257" max="257" width="29.1796875" style="5" bestFit="1" customWidth="1"/>
    <col min="258" max="259" width="18.7265625" style="5" customWidth="1"/>
    <col min="260" max="512" width="8.7265625" style="5"/>
    <col min="513" max="513" width="29.1796875" style="5" bestFit="1" customWidth="1"/>
    <col min="514" max="515" width="18.7265625" style="5" customWidth="1"/>
    <col min="516" max="768" width="8.7265625" style="5"/>
    <col min="769" max="769" width="29.1796875" style="5" bestFit="1" customWidth="1"/>
    <col min="770" max="771" width="18.7265625" style="5" customWidth="1"/>
    <col min="772" max="1024" width="8.7265625" style="5"/>
    <col min="1025" max="1025" width="29.1796875" style="5" bestFit="1" customWidth="1"/>
    <col min="1026" max="1027" width="18.7265625" style="5" customWidth="1"/>
    <col min="1028" max="1280" width="8.7265625" style="5"/>
    <col min="1281" max="1281" width="29.1796875" style="5" bestFit="1" customWidth="1"/>
    <col min="1282" max="1283" width="18.7265625" style="5" customWidth="1"/>
    <col min="1284" max="1536" width="8.7265625" style="5"/>
    <col min="1537" max="1537" width="29.1796875" style="5" bestFit="1" customWidth="1"/>
    <col min="1538" max="1539" width="18.7265625" style="5" customWidth="1"/>
    <col min="1540" max="1792" width="8.7265625" style="5"/>
    <col min="1793" max="1793" width="29.1796875" style="5" bestFit="1" customWidth="1"/>
    <col min="1794" max="1795" width="18.7265625" style="5" customWidth="1"/>
    <col min="1796" max="2048" width="8.7265625" style="5"/>
    <col min="2049" max="2049" width="29.1796875" style="5" bestFit="1" customWidth="1"/>
    <col min="2050" max="2051" width="18.7265625" style="5" customWidth="1"/>
    <col min="2052" max="2304" width="8.7265625" style="5"/>
    <col min="2305" max="2305" width="29.1796875" style="5" bestFit="1" customWidth="1"/>
    <col min="2306" max="2307" width="18.7265625" style="5" customWidth="1"/>
    <col min="2308" max="2560" width="8.7265625" style="5"/>
    <col min="2561" max="2561" width="29.1796875" style="5" bestFit="1" customWidth="1"/>
    <col min="2562" max="2563" width="18.7265625" style="5" customWidth="1"/>
    <col min="2564" max="2816" width="8.7265625" style="5"/>
    <col min="2817" max="2817" width="29.1796875" style="5" bestFit="1" customWidth="1"/>
    <col min="2818" max="2819" width="18.7265625" style="5" customWidth="1"/>
    <col min="2820" max="3072" width="8.7265625" style="5"/>
    <col min="3073" max="3073" width="29.1796875" style="5" bestFit="1" customWidth="1"/>
    <col min="3074" max="3075" width="18.7265625" style="5" customWidth="1"/>
    <col min="3076" max="3328" width="8.7265625" style="5"/>
    <col min="3329" max="3329" width="29.1796875" style="5" bestFit="1" customWidth="1"/>
    <col min="3330" max="3331" width="18.7265625" style="5" customWidth="1"/>
    <col min="3332" max="3584" width="8.7265625" style="5"/>
    <col min="3585" max="3585" width="29.1796875" style="5" bestFit="1" customWidth="1"/>
    <col min="3586" max="3587" width="18.7265625" style="5" customWidth="1"/>
    <col min="3588" max="3840" width="8.7265625" style="5"/>
    <col min="3841" max="3841" width="29.1796875" style="5" bestFit="1" customWidth="1"/>
    <col min="3842" max="3843" width="18.7265625" style="5" customWidth="1"/>
    <col min="3844" max="4096" width="8.7265625" style="5"/>
    <col min="4097" max="4097" width="29.1796875" style="5" bestFit="1" customWidth="1"/>
    <col min="4098" max="4099" width="18.7265625" style="5" customWidth="1"/>
    <col min="4100" max="4352" width="8.7265625" style="5"/>
    <col min="4353" max="4353" width="29.1796875" style="5" bestFit="1" customWidth="1"/>
    <col min="4354" max="4355" width="18.7265625" style="5" customWidth="1"/>
    <col min="4356" max="4608" width="8.7265625" style="5"/>
    <col min="4609" max="4609" width="29.1796875" style="5" bestFit="1" customWidth="1"/>
    <col min="4610" max="4611" width="18.7265625" style="5" customWidth="1"/>
    <col min="4612" max="4864" width="8.7265625" style="5"/>
    <col min="4865" max="4865" width="29.1796875" style="5" bestFit="1" customWidth="1"/>
    <col min="4866" max="4867" width="18.7265625" style="5" customWidth="1"/>
    <col min="4868" max="5120" width="8.7265625" style="5"/>
    <col min="5121" max="5121" width="29.1796875" style="5" bestFit="1" customWidth="1"/>
    <col min="5122" max="5123" width="18.7265625" style="5" customWidth="1"/>
    <col min="5124" max="5376" width="8.7265625" style="5"/>
    <col min="5377" max="5377" width="29.1796875" style="5" bestFit="1" customWidth="1"/>
    <col min="5378" max="5379" width="18.7265625" style="5" customWidth="1"/>
    <col min="5380" max="5632" width="8.7265625" style="5"/>
    <col min="5633" max="5633" width="29.1796875" style="5" bestFit="1" customWidth="1"/>
    <col min="5634" max="5635" width="18.7265625" style="5" customWidth="1"/>
    <col min="5636" max="5888" width="8.7265625" style="5"/>
    <col min="5889" max="5889" width="29.1796875" style="5" bestFit="1" customWidth="1"/>
    <col min="5890" max="5891" width="18.7265625" style="5" customWidth="1"/>
    <col min="5892" max="6144" width="8.7265625" style="5"/>
    <col min="6145" max="6145" width="29.1796875" style="5" bestFit="1" customWidth="1"/>
    <col min="6146" max="6147" width="18.7265625" style="5" customWidth="1"/>
    <col min="6148" max="6400" width="8.7265625" style="5"/>
    <col min="6401" max="6401" width="29.1796875" style="5" bestFit="1" customWidth="1"/>
    <col min="6402" max="6403" width="18.7265625" style="5" customWidth="1"/>
    <col min="6404" max="6656" width="8.7265625" style="5"/>
    <col min="6657" max="6657" width="29.1796875" style="5" bestFit="1" customWidth="1"/>
    <col min="6658" max="6659" width="18.7265625" style="5" customWidth="1"/>
    <col min="6660" max="6912" width="8.7265625" style="5"/>
    <col min="6913" max="6913" width="29.1796875" style="5" bestFit="1" customWidth="1"/>
    <col min="6914" max="6915" width="18.7265625" style="5" customWidth="1"/>
    <col min="6916" max="7168" width="8.7265625" style="5"/>
    <col min="7169" max="7169" width="29.1796875" style="5" bestFit="1" customWidth="1"/>
    <col min="7170" max="7171" width="18.7265625" style="5" customWidth="1"/>
    <col min="7172" max="7424" width="8.7265625" style="5"/>
    <col min="7425" max="7425" width="29.1796875" style="5" bestFit="1" customWidth="1"/>
    <col min="7426" max="7427" width="18.7265625" style="5" customWidth="1"/>
    <col min="7428" max="7680" width="8.7265625" style="5"/>
    <col min="7681" max="7681" width="29.1796875" style="5" bestFit="1" customWidth="1"/>
    <col min="7682" max="7683" width="18.7265625" style="5" customWidth="1"/>
    <col min="7684" max="7936" width="8.7265625" style="5"/>
    <col min="7937" max="7937" width="29.1796875" style="5" bestFit="1" customWidth="1"/>
    <col min="7938" max="7939" width="18.7265625" style="5" customWidth="1"/>
    <col min="7940" max="8192" width="8.7265625" style="5"/>
    <col min="8193" max="8193" width="29.1796875" style="5" bestFit="1" customWidth="1"/>
    <col min="8194" max="8195" width="18.7265625" style="5" customWidth="1"/>
    <col min="8196" max="8448" width="8.7265625" style="5"/>
    <col min="8449" max="8449" width="29.1796875" style="5" bestFit="1" customWidth="1"/>
    <col min="8450" max="8451" width="18.7265625" style="5" customWidth="1"/>
    <col min="8452" max="8704" width="8.7265625" style="5"/>
    <col min="8705" max="8705" width="29.1796875" style="5" bestFit="1" customWidth="1"/>
    <col min="8706" max="8707" width="18.7265625" style="5" customWidth="1"/>
    <col min="8708" max="8960" width="8.7265625" style="5"/>
    <col min="8961" max="8961" width="29.1796875" style="5" bestFit="1" customWidth="1"/>
    <col min="8962" max="8963" width="18.7265625" style="5" customWidth="1"/>
    <col min="8964" max="9216" width="8.7265625" style="5"/>
    <col min="9217" max="9217" width="29.1796875" style="5" bestFit="1" customWidth="1"/>
    <col min="9218" max="9219" width="18.7265625" style="5" customWidth="1"/>
    <col min="9220" max="9472" width="8.7265625" style="5"/>
    <col min="9473" max="9473" width="29.1796875" style="5" bestFit="1" customWidth="1"/>
    <col min="9474" max="9475" width="18.7265625" style="5" customWidth="1"/>
    <col min="9476" max="9728" width="8.7265625" style="5"/>
    <col min="9729" max="9729" width="29.1796875" style="5" bestFit="1" customWidth="1"/>
    <col min="9730" max="9731" width="18.7265625" style="5" customWidth="1"/>
    <col min="9732" max="9984" width="8.7265625" style="5"/>
    <col min="9985" max="9985" width="29.1796875" style="5" bestFit="1" customWidth="1"/>
    <col min="9986" max="9987" width="18.7265625" style="5" customWidth="1"/>
    <col min="9988" max="10240" width="8.7265625" style="5"/>
    <col min="10241" max="10241" width="29.1796875" style="5" bestFit="1" customWidth="1"/>
    <col min="10242" max="10243" width="18.7265625" style="5" customWidth="1"/>
    <col min="10244" max="10496" width="8.7265625" style="5"/>
    <col min="10497" max="10497" width="29.1796875" style="5" bestFit="1" customWidth="1"/>
    <col min="10498" max="10499" width="18.7265625" style="5" customWidth="1"/>
    <col min="10500" max="10752" width="8.7265625" style="5"/>
    <col min="10753" max="10753" width="29.1796875" style="5" bestFit="1" customWidth="1"/>
    <col min="10754" max="10755" width="18.7265625" style="5" customWidth="1"/>
    <col min="10756" max="11008" width="8.7265625" style="5"/>
    <col min="11009" max="11009" width="29.1796875" style="5" bestFit="1" customWidth="1"/>
    <col min="11010" max="11011" width="18.7265625" style="5" customWidth="1"/>
    <col min="11012" max="11264" width="8.7265625" style="5"/>
    <col min="11265" max="11265" width="29.1796875" style="5" bestFit="1" customWidth="1"/>
    <col min="11266" max="11267" width="18.7265625" style="5" customWidth="1"/>
    <col min="11268" max="11520" width="8.7265625" style="5"/>
    <col min="11521" max="11521" width="29.1796875" style="5" bestFit="1" customWidth="1"/>
    <col min="11522" max="11523" width="18.7265625" style="5" customWidth="1"/>
    <col min="11524" max="11776" width="8.7265625" style="5"/>
    <col min="11777" max="11777" width="29.1796875" style="5" bestFit="1" customWidth="1"/>
    <col min="11778" max="11779" width="18.7265625" style="5" customWidth="1"/>
    <col min="11780" max="12032" width="8.7265625" style="5"/>
    <col min="12033" max="12033" width="29.1796875" style="5" bestFit="1" customWidth="1"/>
    <col min="12034" max="12035" width="18.7265625" style="5" customWidth="1"/>
    <col min="12036" max="12288" width="8.7265625" style="5"/>
    <col min="12289" max="12289" width="29.1796875" style="5" bestFit="1" customWidth="1"/>
    <col min="12290" max="12291" width="18.7265625" style="5" customWidth="1"/>
    <col min="12292" max="12544" width="8.7265625" style="5"/>
    <col min="12545" max="12545" width="29.1796875" style="5" bestFit="1" customWidth="1"/>
    <col min="12546" max="12547" width="18.7265625" style="5" customWidth="1"/>
    <col min="12548" max="12800" width="8.7265625" style="5"/>
    <col min="12801" max="12801" width="29.1796875" style="5" bestFit="1" customWidth="1"/>
    <col min="12802" max="12803" width="18.7265625" style="5" customWidth="1"/>
    <col min="12804" max="13056" width="8.7265625" style="5"/>
    <col min="13057" max="13057" width="29.1796875" style="5" bestFit="1" customWidth="1"/>
    <col min="13058" max="13059" width="18.7265625" style="5" customWidth="1"/>
    <col min="13060" max="13312" width="8.7265625" style="5"/>
    <col min="13313" max="13313" width="29.1796875" style="5" bestFit="1" customWidth="1"/>
    <col min="13314" max="13315" width="18.7265625" style="5" customWidth="1"/>
    <col min="13316" max="13568" width="8.7265625" style="5"/>
    <col min="13569" max="13569" width="29.1796875" style="5" bestFit="1" customWidth="1"/>
    <col min="13570" max="13571" width="18.7265625" style="5" customWidth="1"/>
    <col min="13572" max="13824" width="8.7265625" style="5"/>
    <col min="13825" max="13825" width="29.1796875" style="5" bestFit="1" customWidth="1"/>
    <col min="13826" max="13827" width="18.7265625" style="5" customWidth="1"/>
    <col min="13828" max="14080" width="8.7265625" style="5"/>
    <col min="14081" max="14081" width="29.1796875" style="5" bestFit="1" customWidth="1"/>
    <col min="14082" max="14083" width="18.7265625" style="5" customWidth="1"/>
    <col min="14084" max="14336" width="8.7265625" style="5"/>
    <col min="14337" max="14337" width="29.1796875" style="5" bestFit="1" customWidth="1"/>
    <col min="14338" max="14339" width="18.7265625" style="5" customWidth="1"/>
    <col min="14340" max="14592" width="8.7265625" style="5"/>
    <col min="14593" max="14593" width="29.1796875" style="5" bestFit="1" customWidth="1"/>
    <col min="14594" max="14595" width="18.7265625" style="5" customWidth="1"/>
    <col min="14596" max="14848" width="8.7265625" style="5"/>
    <col min="14849" max="14849" width="29.1796875" style="5" bestFit="1" customWidth="1"/>
    <col min="14850" max="14851" width="18.7265625" style="5" customWidth="1"/>
    <col min="14852" max="15104" width="8.7265625" style="5"/>
    <col min="15105" max="15105" width="29.1796875" style="5" bestFit="1" customWidth="1"/>
    <col min="15106" max="15107" width="18.7265625" style="5" customWidth="1"/>
    <col min="15108" max="15360" width="8.7265625" style="5"/>
    <col min="15361" max="15361" width="29.1796875" style="5" bestFit="1" customWidth="1"/>
    <col min="15362" max="15363" width="18.7265625" style="5" customWidth="1"/>
    <col min="15364" max="15616" width="8.7265625" style="5"/>
    <col min="15617" max="15617" width="29.1796875" style="5" bestFit="1" customWidth="1"/>
    <col min="15618" max="15619" width="18.7265625" style="5" customWidth="1"/>
    <col min="15620" max="15872" width="8.7265625" style="5"/>
    <col min="15873" max="15873" width="29.1796875" style="5" bestFit="1" customWidth="1"/>
    <col min="15874" max="15875" width="18.7265625" style="5" customWidth="1"/>
    <col min="15876" max="16128" width="8.7265625" style="5"/>
    <col min="16129" max="16129" width="29.1796875" style="5" bestFit="1" customWidth="1"/>
    <col min="16130" max="16131" width="18.7265625" style="5" customWidth="1"/>
    <col min="16132" max="16384" width="8.7265625" style="5"/>
  </cols>
  <sheetData>
    <row r="1" spans="1:3" s="70" customFormat="1" ht="19" x14ac:dyDescent="0.35">
      <c r="A1" s="367" t="s">
        <v>148</v>
      </c>
      <c r="B1" s="367"/>
      <c r="C1" s="367"/>
    </row>
    <row r="2" spans="1:3" s="70" customFormat="1" ht="16.5" x14ac:dyDescent="0.35">
      <c r="A2" s="368" t="s">
        <v>149</v>
      </c>
      <c r="B2" s="368"/>
      <c r="C2" s="368"/>
    </row>
    <row r="3" spans="1:3" s="70" customFormat="1" ht="13" x14ac:dyDescent="0.35">
      <c r="A3" s="110"/>
    </row>
    <row r="4" spans="1:3" s="70" customFormat="1" ht="17.25" customHeight="1" x14ac:dyDescent="0.35">
      <c r="A4" s="369" t="s">
        <v>150</v>
      </c>
      <c r="B4" s="370" t="s">
        <v>151</v>
      </c>
      <c r="C4" s="370" t="s">
        <v>152</v>
      </c>
    </row>
    <row r="5" spans="1:3" s="70" customFormat="1" ht="15.75" customHeight="1" x14ac:dyDescent="0.35">
      <c r="A5" s="371" t="s">
        <v>153</v>
      </c>
      <c r="B5" s="370" t="s">
        <v>154</v>
      </c>
      <c r="C5" s="370" t="s">
        <v>155</v>
      </c>
    </row>
    <row r="6" spans="1:3" s="70" customFormat="1" ht="20.149999999999999" customHeight="1" thickBot="1" x14ac:dyDescent="0.4">
      <c r="A6" s="372" t="s">
        <v>83</v>
      </c>
      <c r="B6" s="373">
        <v>1.1719999999999999</v>
      </c>
      <c r="C6" s="373">
        <v>1.1446000000000001</v>
      </c>
    </row>
    <row r="7" spans="1:3" s="70" customFormat="1" ht="20.149999999999999" customHeight="1" thickTop="1" thickBot="1" x14ac:dyDescent="0.4">
      <c r="A7" s="37" t="s">
        <v>156</v>
      </c>
      <c r="B7" s="374">
        <v>24.745999999999999</v>
      </c>
      <c r="C7" s="374">
        <v>24.571000000000002</v>
      </c>
    </row>
    <row r="8" spans="1:3" s="70" customFormat="1" ht="20.149999999999999" customHeight="1" thickTop="1" x14ac:dyDescent="0.35">
      <c r="A8" s="37" t="s">
        <v>157</v>
      </c>
      <c r="B8" s="373">
        <v>0.85550000000000004</v>
      </c>
      <c r="C8" s="373">
        <v>0.8649</v>
      </c>
    </row>
  </sheetData>
  <sheetProtection algorithmName="SHA-512" hashValue="4LGEAUP4puyXvWjYSllcGFS3sih0xCNYhkYHfDK3E6UbtE9C/dQPxaRxBa7tnMUqNrbh7GQ9Ye601raQB2i8xQ==" saltValue="GJ7LIUuhPDE0B66FgGVJYw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8EC3-05C7-4545-96FB-1FD0D9644F23}">
  <sheetPr codeName="Sheet5"/>
  <dimension ref="A1:B2"/>
  <sheetViews>
    <sheetView showGridLines="0" tabSelected="1" topLeftCell="C1" workbookViewId="0">
      <selection activeCell="P31" sqref="P31"/>
    </sheetView>
  </sheetViews>
  <sheetFormatPr defaultRowHeight="12.5" x14ac:dyDescent="0.25"/>
  <cols>
    <col min="1" max="1" width="61.7265625" style="5" customWidth="1"/>
    <col min="2" max="2" width="63" style="5" customWidth="1"/>
    <col min="3" max="256" width="8.7265625" style="5"/>
    <col min="257" max="257" width="61.7265625" style="5" customWidth="1"/>
    <col min="258" max="258" width="63" style="5" customWidth="1"/>
    <col min="259" max="512" width="8.7265625" style="5"/>
    <col min="513" max="513" width="61.7265625" style="5" customWidth="1"/>
    <col min="514" max="514" width="63" style="5" customWidth="1"/>
    <col min="515" max="768" width="8.7265625" style="5"/>
    <col min="769" max="769" width="61.7265625" style="5" customWidth="1"/>
    <col min="770" max="770" width="63" style="5" customWidth="1"/>
    <col min="771" max="1024" width="8.7265625" style="5"/>
    <col min="1025" max="1025" width="61.7265625" style="5" customWidth="1"/>
    <col min="1026" max="1026" width="63" style="5" customWidth="1"/>
    <col min="1027" max="1280" width="8.7265625" style="5"/>
    <col min="1281" max="1281" width="61.7265625" style="5" customWidth="1"/>
    <col min="1282" max="1282" width="63" style="5" customWidth="1"/>
    <col min="1283" max="1536" width="8.7265625" style="5"/>
    <col min="1537" max="1537" width="61.7265625" style="5" customWidth="1"/>
    <col min="1538" max="1538" width="63" style="5" customWidth="1"/>
    <col min="1539" max="1792" width="8.7265625" style="5"/>
    <col min="1793" max="1793" width="61.7265625" style="5" customWidth="1"/>
    <col min="1794" max="1794" width="63" style="5" customWidth="1"/>
    <col min="1795" max="2048" width="8.7265625" style="5"/>
    <col min="2049" max="2049" width="61.7265625" style="5" customWidth="1"/>
    <col min="2050" max="2050" width="63" style="5" customWidth="1"/>
    <col min="2051" max="2304" width="8.7265625" style="5"/>
    <col min="2305" max="2305" width="61.7265625" style="5" customWidth="1"/>
    <col min="2306" max="2306" width="63" style="5" customWidth="1"/>
    <col min="2307" max="2560" width="8.7265625" style="5"/>
    <col min="2561" max="2561" width="61.7265625" style="5" customWidth="1"/>
    <col min="2562" max="2562" width="63" style="5" customWidth="1"/>
    <col min="2563" max="2816" width="8.7265625" style="5"/>
    <col min="2817" max="2817" width="61.7265625" style="5" customWidth="1"/>
    <col min="2818" max="2818" width="63" style="5" customWidth="1"/>
    <col min="2819" max="3072" width="8.7265625" style="5"/>
    <col min="3073" max="3073" width="61.7265625" style="5" customWidth="1"/>
    <col min="3074" max="3074" width="63" style="5" customWidth="1"/>
    <col min="3075" max="3328" width="8.7265625" style="5"/>
    <col min="3329" max="3329" width="61.7265625" style="5" customWidth="1"/>
    <col min="3330" max="3330" width="63" style="5" customWidth="1"/>
    <col min="3331" max="3584" width="8.7265625" style="5"/>
    <col min="3585" max="3585" width="61.7265625" style="5" customWidth="1"/>
    <col min="3586" max="3586" width="63" style="5" customWidth="1"/>
    <col min="3587" max="3840" width="8.7265625" style="5"/>
    <col min="3841" max="3841" width="61.7265625" style="5" customWidth="1"/>
    <col min="3842" max="3842" width="63" style="5" customWidth="1"/>
    <col min="3843" max="4096" width="8.7265625" style="5"/>
    <col min="4097" max="4097" width="61.7265625" style="5" customWidth="1"/>
    <col min="4098" max="4098" width="63" style="5" customWidth="1"/>
    <col min="4099" max="4352" width="8.7265625" style="5"/>
    <col min="4353" max="4353" width="61.7265625" style="5" customWidth="1"/>
    <col min="4354" max="4354" width="63" style="5" customWidth="1"/>
    <col min="4355" max="4608" width="8.7265625" style="5"/>
    <col min="4609" max="4609" width="61.7265625" style="5" customWidth="1"/>
    <col min="4610" max="4610" width="63" style="5" customWidth="1"/>
    <col min="4611" max="4864" width="8.7265625" style="5"/>
    <col min="4865" max="4865" width="61.7265625" style="5" customWidth="1"/>
    <col min="4866" max="4866" width="63" style="5" customWidth="1"/>
    <col min="4867" max="5120" width="8.7265625" style="5"/>
    <col min="5121" max="5121" width="61.7265625" style="5" customWidth="1"/>
    <col min="5122" max="5122" width="63" style="5" customWidth="1"/>
    <col min="5123" max="5376" width="8.7265625" style="5"/>
    <col min="5377" max="5377" width="61.7265625" style="5" customWidth="1"/>
    <col min="5378" max="5378" width="63" style="5" customWidth="1"/>
    <col min="5379" max="5632" width="8.7265625" style="5"/>
    <col min="5633" max="5633" width="61.7265625" style="5" customWidth="1"/>
    <col min="5634" max="5634" width="63" style="5" customWidth="1"/>
    <col min="5635" max="5888" width="8.7265625" style="5"/>
    <col min="5889" max="5889" width="61.7265625" style="5" customWidth="1"/>
    <col min="5890" max="5890" width="63" style="5" customWidth="1"/>
    <col min="5891" max="6144" width="8.7265625" style="5"/>
    <col min="6145" max="6145" width="61.7265625" style="5" customWidth="1"/>
    <col min="6146" max="6146" width="63" style="5" customWidth="1"/>
    <col min="6147" max="6400" width="8.7265625" style="5"/>
    <col min="6401" max="6401" width="61.7265625" style="5" customWidth="1"/>
    <col min="6402" max="6402" width="63" style="5" customWidth="1"/>
    <col min="6403" max="6656" width="8.7265625" style="5"/>
    <col min="6657" max="6657" width="61.7265625" style="5" customWidth="1"/>
    <col min="6658" max="6658" width="63" style="5" customWidth="1"/>
    <col min="6659" max="6912" width="8.7265625" style="5"/>
    <col min="6913" max="6913" width="61.7265625" style="5" customWidth="1"/>
    <col min="6914" max="6914" width="63" style="5" customWidth="1"/>
    <col min="6915" max="7168" width="8.7265625" style="5"/>
    <col min="7169" max="7169" width="61.7265625" style="5" customWidth="1"/>
    <col min="7170" max="7170" width="63" style="5" customWidth="1"/>
    <col min="7171" max="7424" width="8.7265625" style="5"/>
    <col min="7425" max="7425" width="61.7265625" style="5" customWidth="1"/>
    <col min="7426" max="7426" width="63" style="5" customWidth="1"/>
    <col min="7427" max="7680" width="8.7265625" style="5"/>
    <col min="7681" max="7681" width="61.7265625" style="5" customWidth="1"/>
    <col min="7682" max="7682" width="63" style="5" customWidth="1"/>
    <col min="7683" max="7936" width="8.7265625" style="5"/>
    <col min="7937" max="7937" width="61.7265625" style="5" customWidth="1"/>
    <col min="7938" max="7938" width="63" style="5" customWidth="1"/>
    <col min="7939" max="8192" width="8.7265625" style="5"/>
    <col min="8193" max="8193" width="61.7265625" style="5" customWidth="1"/>
    <col min="8194" max="8194" width="63" style="5" customWidth="1"/>
    <col min="8195" max="8448" width="8.7265625" style="5"/>
    <col min="8449" max="8449" width="61.7265625" style="5" customWidth="1"/>
    <col min="8450" max="8450" width="63" style="5" customWidth="1"/>
    <col min="8451" max="8704" width="8.7265625" style="5"/>
    <col min="8705" max="8705" width="61.7265625" style="5" customWidth="1"/>
    <col min="8706" max="8706" width="63" style="5" customWidth="1"/>
    <col min="8707" max="8960" width="8.7265625" style="5"/>
    <col min="8961" max="8961" width="61.7265625" style="5" customWidth="1"/>
    <col min="8962" max="8962" width="63" style="5" customWidth="1"/>
    <col min="8963" max="9216" width="8.7265625" style="5"/>
    <col min="9217" max="9217" width="61.7265625" style="5" customWidth="1"/>
    <col min="9218" max="9218" width="63" style="5" customWidth="1"/>
    <col min="9219" max="9472" width="8.7265625" style="5"/>
    <col min="9473" max="9473" width="61.7265625" style="5" customWidth="1"/>
    <col min="9474" max="9474" width="63" style="5" customWidth="1"/>
    <col min="9475" max="9728" width="8.7265625" style="5"/>
    <col min="9729" max="9729" width="61.7265625" style="5" customWidth="1"/>
    <col min="9730" max="9730" width="63" style="5" customWidth="1"/>
    <col min="9731" max="9984" width="8.7265625" style="5"/>
    <col min="9985" max="9985" width="61.7265625" style="5" customWidth="1"/>
    <col min="9986" max="9986" width="63" style="5" customWidth="1"/>
    <col min="9987" max="10240" width="8.7265625" style="5"/>
    <col min="10241" max="10241" width="61.7265625" style="5" customWidth="1"/>
    <col min="10242" max="10242" width="63" style="5" customWidth="1"/>
    <col min="10243" max="10496" width="8.7265625" style="5"/>
    <col min="10497" max="10497" width="61.7265625" style="5" customWidth="1"/>
    <col min="10498" max="10498" width="63" style="5" customWidth="1"/>
    <col min="10499" max="10752" width="8.7265625" style="5"/>
    <col min="10753" max="10753" width="61.7265625" style="5" customWidth="1"/>
    <col min="10754" max="10754" width="63" style="5" customWidth="1"/>
    <col min="10755" max="11008" width="8.7265625" style="5"/>
    <col min="11009" max="11009" width="61.7265625" style="5" customWidth="1"/>
    <col min="11010" max="11010" width="63" style="5" customWidth="1"/>
    <col min="11011" max="11264" width="8.7265625" style="5"/>
    <col min="11265" max="11265" width="61.7265625" style="5" customWidth="1"/>
    <col min="11266" max="11266" width="63" style="5" customWidth="1"/>
    <col min="11267" max="11520" width="8.7265625" style="5"/>
    <col min="11521" max="11521" width="61.7265625" style="5" customWidth="1"/>
    <col min="11522" max="11522" width="63" style="5" customWidth="1"/>
    <col min="11523" max="11776" width="8.7265625" style="5"/>
    <col min="11777" max="11777" width="61.7265625" style="5" customWidth="1"/>
    <col min="11778" max="11778" width="63" style="5" customWidth="1"/>
    <col min="11779" max="12032" width="8.7265625" style="5"/>
    <col min="12033" max="12033" width="61.7265625" style="5" customWidth="1"/>
    <col min="12034" max="12034" width="63" style="5" customWidth="1"/>
    <col min="12035" max="12288" width="8.7265625" style="5"/>
    <col min="12289" max="12289" width="61.7265625" style="5" customWidth="1"/>
    <col min="12290" max="12290" width="63" style="5" customWidth="1"/>
    <col min="12291" max="12544" width="8.7265625" style="5"/>
    <col min="12545" max="12545" width="61.7265625" style="5" customWidth="1"/>
    <col min="12546" max="12546" width="63" style="5" customWidth="1"/>
    <col min="12547" max="12800" width="8.7265625" style="5"/>
    <col min="12801" max="12801" width="61.7265625" style="5" customWidth="1"/>
    <col min="12802" max="12802" width="63" style="5" customWidth="1"/>
    <col min="12803" max="13056" width="8.7265625" style="5"/>
    <col min="13057" max="13057" width="61.7265625" style="5" customWidth="1"/>
    <col min="13058" max="13058" width="63" style="5" customWidth="1"/>
    <col min="13059" max="13312" width="8.7265625" style="5"/>
    <col min="13313" max="13313" width="61.7265625" style="5" customWidth="1"/>
    <col min="13314" max="13314" width="63" style="5" customWidth="1"/>
    <col min="13315" max="13568" width="8.7265625" style="5"/>
    <col min="13569" max="13569" width="61.7265625" style="5" customWidth="1"/>
    <col min="13570" max="13570" width="63" style="5" customWidth="1"/>
    <col min="13571" max="13824" width="8.7265625" style="5"/>
    <col min="13825" max="13825" width="61.7265625" style="5" customWidth="1"/>
    <col min="13826" max="13826" width="63" style="5" customWidth="1"/>
    <col min="13827" max="14080" width="8.7265625" style="5"/>
    <col min="14081" max="14081" width="61.7265625" style="5" customWidth="1"/>
    <col min="14082" max="14082" width="63" style="5" customWidth="1"/>
    <col min="14083" max="14336" width="8.7265625" style="5"/>
    <col min="14337" max="14337" width="61.7265625" style="5" customWidth="1"/>
    <col min="14338" max="14338" width="63" style="5" customWidth="1"/>
    <col min="14339" max="14592" width="8.7265625" style="5"/>
    <col min="14593" max="14593" width="61.7265625" style="5" customWidth="1"/>
    <col min="14594" max="14594" width="63" style="5" customWidth="1"/>
    <col min="14595" max="14848" width="8.7265625" style="5"/>
    <col min="14849" max="14849" width="61.7265625" style="5" customWidth="1"/>
    <col min="14850" max="14850" width="63" style="5" customWidth="1"/>
    <col min="14851" max="15104" width="8.7265625" style="5"/>
    <col min="15105" max="15105" width="61.7265625" style="5" customWidth="1"/>
    <col min="15106" max="15106" width="63" style="5" customWidth="1"/>
    <col min="15107" max="15360" width="8.7265625" style="5"/>
    <col min="15361" max="15361" width="61.7265625" style="5" customWidth="1"/>
    <col min="15362" max="15362" width="63" style="5" customWidth="1"/>
    <col min="15363" max="15616" width="8.7265625" style="5"/>
    <col min="15617" max="15617" width="61.7265625" style="5" customWidth="1"/>
    <col min="15618" max="15618" width="63" style="5" customWidth="1"/>
    <col min="15619" max="15872" width="8.7265625" style="5"/>
    <col min="15873" max="15873" width="61.7265625" style="5" customWidth="1"/>
    <col min="15874" max="15874" width="63" style="5" customWidth="1"/>
    <col min="15875" max="16128" width="8.7265625" style="5"/>
    <col min="16129" max="16129" width="61.7265625" style="5" customWidth="1"/>
    <col min="16130" max="16130" width="63" style="5" customWidth="1"/>
    <col min="16131" max="16384" width="8.7265625" style="5"/>
  </cols>
  <sheetData>
    <row r="1" spans="1:2" ht="25.5" customHeight="1" x14ac:dyDescent="0.25">
      <c r="A1" s="375" t="s">
        <v>158</v>
      </c>
      <c r="B1" s="376" t="s">
        <v>159</v>
      </c>
    </row>
    <row r="2" spans="1:2" ht="7.5" customHeight="1" x14ac:dyDescent="0.25">
      <c r="A2" s="377"/>
      <c r="B2" s="377"/>
    </row>
  </sheetData>
  <sheetProtection algorithmName="SHA-512" hashValue="5O96GOTpk1vorwbUOrwT0U0bGj1/f/ER2gw0MdWlN2irPJwvppBaLJ6Zc9KxQGW5xzudcpuD6Zjh3/L96FmdBw==" saltValue="ay+AN6kHSDuyRAIOUa8krw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BONDS!Oblasť_tlače</vt:lpstr>
      <vt:lpstr>HIGHLIGHTS!Oblasť_tlače</vt:lpstr>
      <vt:lpstr>Month!Oblasť_tlače</vt:lpstr>
      <vt:lpstr>SHARES!Oblasť_tlače</vt:lpstr>
      <vt:lpstr>SUMMARY!Oblasť_tlače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Rašková</dc:creator>
  <cp:lastModifiedBy>Ludmila Rašková</cp:lastModifiedBy>
  <dcterms:created xsi:type="dcterms:W3CDTF">2025-08-07T13:56:53Z</dcterms:created>
  <dcterms:modified xsi:type="dcterms:W3CDTF">2025-08-07T13:57:01Z</dcterms:modified>
</cp:coreProperties>
</file>